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s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<sst xmlns="http://schemas.openxmlformats.org/spreadsheetml/2006/main" count="17" uniqueCount="13">
  <si>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</si>
  <si>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</si>
  <si>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</si>
  <si>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</si>
  <si>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</si>
  <si>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</si>
  <si>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</si>
  <si>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</si>
  <si>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</si>
  <si>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</si>
  <si>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Līmenis</t>
  </si>
  <si>
    <t>2009.g.</t>
  </si>
  <si>
    <t>Ķīmija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</si>
</sst>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Ķīmija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0.0359364201796821</c:v>
                </c:pt>
                <c:pt idx="1">
                  <c:v>0.10573600552868002</c:v>
                </c:pt>
                <c:pt idx="2">
                  <c:v>0.34346924671734624</c:v>
                </c:pt>
                <c:pt idx="3">
                  <c:v>0.3565998617829993</c:v>
                </c:pt>
                <c:pt idx="4">
                  <c:v>0.11057360055286801</c:v>
                </c:pt>
                <c:pt idx="5">
                  <c:v>0.04768486523842433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0.046337817638266075</c:v>
                </c:pt>
                <c:pt idx="1">
                  <c:v>0.11733931240657698</c:v>
                </c:pt>
                <c:pt idx="2">
                  <c:v>0.28849028400597904</c:v>
                </c:pt>
                <c:pt idx="3">
                  <c:v>0.31689088191330345</c:v>
                </c:pt>
                <c:pt idx="4">
                  <c:v>0.1726457399103139</c:v>
                </c:pt>
                <c:pt idx="5">
                  <c:v>0.05829596412556054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0.0446927374301676</c:v>
                </c:pt>
                <c:pt idx="1">
                  <c:v>0.15083798882681565</c:v>
                </c:pt>
                <c:pt idx="2">
                  <c:v>0.3079608938547486</c:v>
                </c:pt>
                <c:pt idx="3">
                  <c:v>0.30307262569832405</c:v>
                </c:pt>
                <c:pt idx="4">
                  <c:v>0.15083798882681565</c:v>
                </c:pt>
                <c:pt idx="5">
                  <c:v>0.04259776536312849</c:v>
                </c:pt>
              </c:numCache>
            </c:numRef>
          </c:val>
          <c:smooth val="0"/>
        </c:ser>
        <c:marker val="1"/>
        <c:axId val="50379572"/>
        <c:axId val="50762965"/>
      </c:line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795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Ķīmija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52</c:v>
                </c:pt>
                <c:pt idx="1">
                  <c:v>153</c:v>
                </c:pt>
                <c:pt idx="2">
                  <c:v>497</c:v>
                </c:pt>
                <c:pt idx="3">
                  <c:v>516</c:v>
                </c:pt>
                <c:pt idx="4">
                  <c:v>160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0.0359364201796821</c:v>
                </c:pt>
                <c:pt idx="1">
                  <c:v>0.10573600552868002</c:v>
                </c:pt>
                <c:pt idx="2">
                  <c:v>0.34346924671734624</c:v>
                </c:pt>
                <c:pt idx="3">
                  <c:v>0.3565998617829993</c:v>
                </c:pt>
                <c:pt idx="4">
                  <c:v>0.11057360055286801</c:v>
                </c:pt>
                <c:pt idx="5">
                  <c:v>0.04768486523842433</c:v>
                </c:pt>
              </c:numCache>
            </c:numRef>
          </c:val>
        </c:ser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35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3.5" customHeight="1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3.5" customHeight="1">
      <c r="A3" s="3" t="s">
        <v>10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3.5" customHeight="1">
      <c r="A4" s="4" t="s">
        <v>4</v>
      </c>
      <c r="B4" s="5">
        <v>52</v>
      </c>
      <c r="C4" s="6">
        <f aca="true" t="shared" si="0" ref="C4:C9">B4/(SUM(B$4:B$9))</f>
        <v>0.0359364201796821</v>
      </c>
      <c r="D4" s="5">
        <v>62</v>
      </c>
      <c r="E4" s="6">
        <v>0.046337817638266075</v>
      </c>
      <c r="F4" s="5">
        <v>64</v>
      </c>
      <c r="G4" s="6">
        <v>0.0446927374301676</v>
      </c>
    </row>
    <row r="5" spans="1:7" ht="13.5" customHeight="1">
      <c r="A5" s="4" t="s">
        <v>5</v>
      </c>
      <c r="B5" s="5">
        <v>153</v>
      </c>
      <c r="C5" s="6">
        <f t="shared" si="0"/>
        <v>0.10573600552868002</v>
      </c>
      <c r="D5" s="5">
        <v>157</v>
      </c>
      <c r="E5" s="6">
        <v>0.11733931240657698</v>
      </c>
      <c r="F5" s="5">
        <v>216</v>
      </c>
      <c r="G5" s="6">
        <v>0.15083798882681565</v>
      </c>
    </row>
    <row r="6" spans="1:7" ht="13.5" customHeight="1">
      <c r="A6" s="4" t="s">
        <v>6</v>
      </c>
      <c r="B6" s="5">
        <v>497</v>
      </c>
      <c r="C6" s="6">
        <f t="shared" si="0"/>
        <v>0.34346924671734624</v>
      </c>
      <c r="D6" s="5">
        <v>386</v>
      </c>
      <c r="E6" s="6">
        <v>0.28849028400597904</v>
      </c>
      <c r="F6" s="5">
        <v>441</v>
      </c>
      <c r="G6" s="6">
        <v>0.3079608938547486</v>
      </c>
    </row>
    <row r="7" spans="1:7" ht="13.5" customHeight="1">
      <c r="A7" s="4" t="s">
        <v>7</v>
      </c>
      <c r="B7" s="5">
        <v>516</v>
      </c>
      <c r="C7" s="6">
        <f t="shared" si="0"/>
        <v>0.3565998617829993</v>
      </c>
      <c r="D7" s="5">
        <v>424</v>
      </c>
      <c r="E7" s="6">
        <v>0.31689088191330345</v>
      </c>
      <c r="F7" s="5">
        <v>434</v>
      </c>
      <c r="G7" s="6">
        <v>0.30307262569832405</v>
      </c>
    </row>
    <row r="8" spans="1:7" ht="13.5" customHeight="1">
      <c r="A8" s="4" t="s">
        <v>8</v>
      </c>
      <c r="B8" s="5">
        <v>160</v>
      </c>
      <c r="C8" s="6">
        <f t="shared" si="0"/>
        <v>0.11057360055286801</v>
      </c>
      <c r="D8" s="5">
        <v>231</v>
      </c>
      <c r="E8" s="6">
        <v>0.1726457399103139</v>
      </c>
      <c r="F8" s="5">
        <v>216</v>
      </c>
      <c r="G8" s="6">
        <v>0.15083798882681565</v>
      </c>
    </row>
    <row r="9" spans="1:7" ht="13.5" customHeight="1">
      <c r="A9" s="4" t="s">
        <v>9</v>
      </c>
      <c r="B9" s="5">
        <v>69</v>
      </c>
      <c r="C9" s="6">
        <f t="shared" si="0"/>
        <v>0.04768486523842433</v>
      </c>
      <c r="D9" s="5">
        <v>78</v>
      </c>
      <c r="E9" s="6">
        <v>0.05829596412556054</v>
      </c>
      <c r="F9" s="5">
        <v>61</v>
      </c>
      <c r="G9" s="6">
        <v>0.04259776536312849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2009-09-10T10:16:12Z</dcterms:modified>
  <cp:category/>
  <cp:version/>
  <cp:contentType/>
  <cp:contentStatus/>
</cp:coreProperties>
</file>