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sd\Desktop\"/>
    </mc:Choice>
  </mc:AlternateContent>
  <bookViews>
    <workbookView xWindow="0" yWindow="0" windowWidth="23040" windowHeight="8808"/>
  </bookViews>
  <sheets>
    <sheet name="grafiks" sheetId="3" r:id="rId1"/>
  </sheets>
  <externalReferences>
    <externalReference r:id="rId2"/>
    <externalReference r:id="rId3"/>
  </externalReferences>
  <definedNames>
    <definedName name="_xlnm._FilterDatabase" localSheetId="0" hidden="1">grafiks!$A$2:$F$254</definedName>
    <definedName name="amats">[2]Sheet2!$A$6:$A$199</definedName>
    <definedName name="Excel_BuiltIn__FilterDatabase">#REF!</definedName>
    <definedName name="kas_gatavo">#REF!</definedName>
    <definedName name="kval">[2]Sheet2!$A$6:$A$199</definedName>
    <definedName name="NORĀDĪT">#REF!</definedName>
    <definedName name="profesija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<sst xmlns="http://schemas.openxmlformats.org/spreadsheetml/2006/main" count="896" uniqueCount="290">
  <si>
    <t>17.06.2021
18.06.2021</t>
  </si>
  <si>
    <t>10.06.2021
11.06.2021</t>
  </si>
  <si>
    <t>14.06.2021
15.06.2021</t>
  </si>
  <si>
    <t>16.06.2021
17.06.2021</t>
  </si>
  <si>
    <t>Izglītības iestāde</t>
  </si>
  <si>
    <t>Profesionālā kvalifikācija</t>
  </si>
  <si>
    <t>PKE datums</t>
  </si>
  <si>
    <t>PKE teorētiskās daļas sākuma laiks</t>
  </si>
  <si>
    <t>PKE praktiskās daļas sākuma laiks</t>
  </si>
  <si>
    <t>PKE norises vieta</t>
  </si>
  <si>
    <t>Aizkraukles Profesionālā vidusskola</t>
  </si>
  <si>
    <t>Automehāniķis</t>
  </si>
  <si>
    <t>Būvizstrādājumu galdnieks</t>
  </si>
  <si>
    <t>Klientu apkalpošanas speciālists</t>
  </si>
  <si>
    <t>Ēdināšanas pakalpojumu speciālists</t>
  </si>
  <si>
    <t>Būvstrādnieks</t>
  </si>
  <si>
    <t>Balvu profesionālā un vispārizglītjošā vidusskola</t>
  </si>
  <si>
    <t>Vidzemes iela 26, Balvi</t>
  </si>
  <si>
    <t>Tērpu izgatavošanas un stila speciālists</t>
  </si>
  <si>
    <t>Bebrenes vispārizglītojošā un profesionālā vidusskola</t>
  </si>
  <si>
    <t>Veterinārārsta asistents</t>
  </si>
  <si>
    <t>Bulduru Dārzkopības vidusskola</t>
  </si>
  <si>
    <t>10.06.2021
21.06.2021</t>
  </si>
  <si>
    <t>Viestura iela 6, Jūrmala</t>
  </si>
  <si>
    <t>Daugavpils Būvniecības tehnikums</t>
  </si>
  <si>
    <t>Apdares darbu tehniķis</t>
  </si>
  <si>
    <t>Jātnieku 87, Daugavpils</t>
  </si>
  <si>
    <t>Ceļu būvtehniķis</t>
  </si>
  <si>
    <t>Brīvības 3, Dagda</t>
  </si>
  <si>
    <t>Inženierkomunikāciju tehniķis</t>
  </si>
  <si>
    <t>Lauksaimniecības tehnikas mehāniķis</t>
  </si>
  <si>
    <t>"18" Višķu tehnikums, Višķu pagasts, Daugavpils novads</t>
  </si>
  <si>
    <t>Daugavpils Universitātes aģentūra "Daugavpils Universitātes Daugavpils medicīnas koledža"</t>
  </si>
  <si>
    <t>Māsas palīgs</t>
  </si>
  <si>
    <t>17.06.2021
18.09.2021
19.06.2021</t>
  </si>
  <si>
    <t>Dobeles Amatniecības un vispārizglītojošā vidusskola</t>
  </si>
  <si>
    <t>Katoļu iela 1, Dobele</t>
  </si>
  <si>
    <t>Viesmīlības pakalpojumu speciālists</t>
  </si>
  <si>
    <t>Datorsistēmu tehniķis</t>
  </si>
  <si>
    <t>Frizieris</t>
  </si>
  <si>
    <t>Jelgavas Amatu vidusskola</t>
  </si>
  <si>
    <t>11,00
9,00</t>
  </si>
  <si>
    <t>Akadēmijas iela 25, Jelgava</t>
  </si>
  <si>
    <t>Maizes un miltu konditorejas izstrādājumu speciālists</t>
  </si>
  <si>
    <t>13,00
8,00</t>
  </si>
  <si>
    <t>Programmvadības metālapstrādes darbgaldu iestatītājs</t>
  </si>
  <si>
    <t>Krišjāņa Barona iela 40, Jelgava</t>
  </si>
  <si>
    <t>Jelgavas tehnikums</t>
  </si>
  <si>
    <t>11.06.2021
10.06.2021</t>
  </si>
  <si>
    <t>11,10
9,00</t>
  </si>
  <si>
    <t>O.Kalpaka iela 37, Jelgava</t>
  </si>
  <si>
    <t>Mēbeļu galdnieks</t>
  </si>
  <si>
    <t>15.06.2021
16.06.2021</t>
  </si>
  <si>
    <t>Restorānu pakalpojumu speciālists</t>
  </si>
  <si>
    <t>17.06.2021
19.06.2021</t>
  </si>
  <si>
    <t>21.06.2021
19.06.2021</t>
  </si>
  <si>
    <t>8,00
11,10</t>
  </si>
  <si>
    <t>Programmēšanas tehniķis</t>
  </si>
  <si>
    <t>Jēkabpils Agrobiznesa koledža</t>
  </si>
  <si>
    <t>Pasta iela 1, Jēkabpils</t>
  </si>
  <si>
    <t>Grāmatvedis</t>
  </si>
  <si>
    <t>Mazumtirdzniecības komercdarbinieks</t>
  </si>
  <si>
    <t>Jēkabpils Agrobiznesa koledžas Barkavas struktūrvienība</t>
  </si>
  <si>
    <t>Dzirnavu iela 1, Barkava, Barkavas pagasts, Madonas novads</t>
  </si>
  <si>
    <t>Kandavas Lauksaimniecības tehnikums</t>
  </si>
  <si>
    <t xml:space="preserve">Valteru iela 6, Kandava. Kandavas nov. </t>
  </si>
  <si>
    <t>Saulaines teritoriālā struktūrvienība, Saulaine 12</t>
  </si>
  <si>
    <t>Elektrotehniķis</t>
  </si>
  <si>
    <t xml:space="preserve">Cīravas lauksaimniecības skola, Cīrava, 
Cīravas pagasts, Aizputes novads </t>
  </si>
  <si>
    <t>Lauku īpašuma apsaimniekotājs</t>
  </si>
  <si>
    <t>Pavāra palīgs (Arodizglītība)</t>
  </si>
  <si>
    <t>Viesnīcu pakalpojumu speciālists</t>
  </si>
  <si>
    <t>Malnavas koledža</t>
  </si>
  <si>
    <t>Autoelektriķis</t>
  </si>
  <si>
    <t>10.06.2021
09.06.2021</t>
  </si>
  <si>
    <t>Kļavu iela 17, Malnava, Malnavas pagasts, Kārsavas novads</t>
  </si>
  <si>
    <t>Finanšu darbinieks</t>
  </si>
  <si>
    <t>15.06.2021
14.06.2021</t>
  </si>
  <si>
    <t>OGRES TEHNIKUMS</t>
  </si>
  <si>
    <t>“Rankas AVS”, Ranka, Rankas pagasts, Gulbenes novads</t>
  </si>
  <si>
    <t>Ogres meža tehnikums”, Aizupes, Tīnūžu pag., Ikšķiles nov.</t>
  </si>
  <si>
    <t>Namdaris</t>
  </si>
  <si>
    <t>11,30
9,00</t>
  </si>
  <si>
    <t>Elektronikas tehniķis</t>
  </si>
  <si>
    <t>16.06.2021
15.06.2021</t>
  </si>
  <si>
    <t>10.06.2021
09.06.2021
11.06.2021</t>
  </si>
  <si>
    <t>11,30
9,00
9,00</t>
  </si>
  <si>
    <t>PIKC "Liepājas Valsts tehnikums"</t>
  </si>
  <si>
    <t>Vānes iela 4, Liepāja</t>
  </si>
  <si>
    <t>11.06.2021
14.06.2021</t>
  </si>
  <si>
    <t>Ventspils iela 51, Liepāja</t>
  </si>
  <si>
    <t>Reklāmas pakalpojumu komercdarbinieks</t>
  </si>
  <si>
    <t>Loģistikas darbinieks</t>
  </si>
  <si>
    <t>Mehatronisku sistēmu tehniķis</t>
  </si>
  <si>
    <t>Lokmetinātājs metināšanā ar mehanizēto iekārtu aktīvās gāzes vidē (MAG)</t>
  </si>
  <si>
    <t>PIKC Kuldīgas Tehnoloģiju un tūrisma tehnikums</t>
  </si>
  <si>
    <t>Liepājas iela 31, Kuldīga
Liepājas iela 33, Kuldīga</t>
  </si>
  <si>
    <t>Liepājas iela 31, Kuldīga
L.Paegles iela 15, Kuldīga</t>
  </si>
  <si>
    <t>10.06.2021
15.06.2021
16.06.2021</t>
  </si>
  <si>
    <t>Liepājas iela 31, Kuldīga</t>
  </si>
  <si>
    <t>Vizuālā tēla stilists</t>
  </si>
  <si>
    <t>PIKC Rīgas Tehniskā koledža</t>
  </si>
  <si>
    <t>08.06.2021
17.06.2021</t>
  </si>
  <si>
    <t>Braslas iela 16, Rīga</t>
  </si>
  <si>
    <t>15.06.2021
16.06.2021
17.06.2021</t>
  </si>
  <si>
    <t>Lēdmanes iela 3, Rīga</t>
  </si>
  <si>
    <t>18.06.2021
21.06.2021</t>
  </si>
  <si>
    <t>10.06.2021
14.06.2021</t>
  </si>
  <si>
    <t>10.06.2021
16.06.2021</t>
  </si>
  <si>
    <t xml:space="preserve">Profesionālā vidusskola "Victoria" </t>
  </si>
  <si>
    <t>Meža iela 3, Rīga</t>
  </si>
  <si>
    <t>Meža iela 3, Rīga
Kuģu iela 24, Rīga</t>
  </si>
  <si>
    <t>Profesionālās izglītības kompetences centrs "Daugavpils tehnikums"</t>
  </si>
  <si>
    <t>11.06.2021
21.06.2021</t>
  </si>
  <si>
    <t xml:space="preserve">Varšavas iela 23, Daugavpils </t>
  </si>
  <si>
    <t>17.06.2021
22.06.2021</t>
  </si>
  <si>
    <t>Mendeļejeva iela 1, Daugavpils</t>
  </si>
  <si>
    <t>Dzelzceļa transporta pārvadājumu organizācijas un kustības drošības tehniķis</t>
  </si>
  <si>
    <t>Strādnieku iela 16, Daugavpils 
Birķeneļu iela 39, Daugavpils</t>
  </si>
  <si>
    <t>17.06.2021
21.06.2021</t>
  </si>
  <si>
    <t>16.06.2021
21.06.2021</t>
  </si>
  <si>
    <t>Lokomotīvju saimniecības tehniķis</t>
  </si>
  <si>
    <t>14.06.2021
21.06.2021</t>
  </si>
  <si>
    <t>Strādnieku iela 16, Daugavpils</t>
  </si>
  <si>
    <t>Transporta pārvadājumu komercdarbinieks</t>
  </si>
  <si>
    <t>08.06.2021
22.06.2021</t>
  </si>
  <si>
    <t>Profesionālās izglītības kompetences centrs "Rīgas Valsts tehnikums"</t>
  </si>
  <si>
    <t>Zeļļu ielā 9, Limbaži</t>
  </si>
  <si>
    <t>11.06.2021
18.06.2021
19.06.2021</t>
  </si>
  <si>
    <t>Krišjāņa Valdemāra iela 1C, Rīga</t>
  </si>
  <si>
    <t>17.06.2021
18.06.2021
21.06.2021</t>
  </si>
  <si>
    <t>Krišjāņa Valdemāra iela 1C, Rīga
Dārzciema 70, Rīga</t>
  </si>
  <si>
    <t>08.06.2021
09.06.2021</t>
  </si>
  <si>
    <t>Liepājas iela 31, Liepājas iela 33, Kuldīga</t>
  </si>
  <si>
    <t>Dārzciema iela 70, Rīga</t>
  </si>
  <si>
    <t>Komercpakalpojumu darbinieks</t>
  </si>
  <si>
    <t>18.06.2021
17.06.2021</t>
  </si>
  <si>
    <t>9,00
11,15</t>
  </si>
  <si>
    <t>14.06.2021
19.06.2021</t>
  </si>
  <si>
    <t>Mašīnbūves tehniķis</t>
  </si>
  <si>
    <t>Rēzeknes iela 45, Krāslava</t>
  </si>
  <si>
    <t>12,00
9,00</t>
  </si>
  <si>
    <t xml:space="preserve">Krišjāņa Valdemāra iela 1C, Rīga </t>
  </si>
  <si>
    <t>Aronsona iela 3, Krāslava</t>
  </si>
  <si>
    <t>Rēzeknes tehnikums</t>
  </si>
  <si>
    <t>Jupatovkas iela 22, Griškānu pag., Rēzeknes nov.</t>
  </si>
  <si>
    <t>Varoņu iela 11a, Rēzekne</t>
  </si>
  <si>
    <t>Pārtikas produktu ražošanas tehniķis</t>
  </si>
  <si>
    <t>Rīgas 3.arodskola</t>
  </si>
  <si>
    <t>Atslēdznieks</t>
  </si>
  <si>
    <t>Rīgas Celtniecības koledža</t>
  </si>
  <si>
    <t>21.06.2021
18.06.2021</t>
  </si>
  <si>
    <t>Gaiziņa iela 3, Rīga</t>
  </si>
  <si>
    <t>Rīgas kosmētikas skola</t>
  </si>
  <si>
    <t>Kosmētiķis</t>
  </si>
  <si>
    <t>18.06.2021
28.06.2021
29.06.2021
3006.2021</t>
  </si>
  <si>
    <t>Tallinas iela 18, Rīga</t>
  </si>
  <si>
    <t>Rīgas Stila un modes tehnikums</t>
  </si>
  <si>
    <t>Rīgas Tirdzniecības profesionālā vidusskola</t>
  </si>
  <si>
    <t xml:space="preserve">Tomsona iela 3/5, Rīga </t>
  </si>
  <si>
    <t>RSU Sarkanā Krusta medicīnas koledža</t>
  </si>
  <si>
    <t>RTU Olaines Tehnoloģiju koledža</t>
  </si>
  <si>
    <t>Saldus tehnikums</t>
  </si>
  <si>
    <t>Kalnsētas iela 24, Saldus</t>
  </si>
  <si>
    <t>11,20
9,00</t>
  </si>
  <si>
    <t>15.06.2021
08.06.2021</t>
  </si>
  <si>
    <t>Smiltenes tehnikums</t>
  </si>
  <si>
    <t>Pils iela 8, Smiltene</t>
  </si>
  <si>
    <t>„Kalnamuiža 10”, Smiltene</t>
  </si>
  <si>
    <t>Alsviķi; Alsviķu pagasts; Alūksnes novads</t>
  </si>
  <si>
    <t>Sociālās integrācijas valsts aģentūra Jūrmalas profesionālā vidusskola</t>
  </si>
  <si>
    <t>Slokas iela  68, Jūrmala</t>
  </si>
  <si>
    <t>Valmieras tehnikums</t>
  </si>
  <si>
    <t>Vadu iela 3, Valmiera</t>
  </si>
  <si>
    <t>Ventspils Tehnikums</t>
  </si>
  <si>
    <t>13,00
9,00</t>
  </si>
  <si>
    <t>Saules iela 15, Ventspils</t>
  </si>
  <si>
    <t>Jūras iela 14, Ventspils</t>
  </si>
  <si>
    <t>Vidzemes Tehnoloģiju un dizaina tehnikums</t>
  </si>
  <si>
    <t>Egļu gatve 9, Priekuļi, Priekuļu novads</t>
  </si>
  <si>
    <t>Valmieras iela 19, Cēsis</t>
  </si>
  <si>
    <t>VSIA "Rīgas Tūrisma un radošās industrijas tehnikums"</t>
  </si>
  <si>
    <t>10.06.2021
16.06.2021
29.06.2021</t>
  </si>
  <si>
    <t>Nīcgales iela 26, Rīga</t>
  </si>
  <si>
    <t>11.06.2021
19.06.2021</t>
  </si>
  <si>
    <t>Marijas iela 4, Rīga</t>
  </si>
  <si>
    <t>18.06.2021
22.06.2021</t>
  </si>
  <si>
    <t>16.06.2021
19.06.2021</t>
  </si>
  <si>
    <t>Sporta iela 1, Preiļi</t>
  </si>
  <si>
    <t>Latvijas Universitātes Rīgas 1. medicīnas koledža</t>
  </si>
  <si>
    <t>Tomsona iela 37, Rīga</t>
  </si>
  <si>
    <t>VSIA „Rīgas Tūrisma un radošās industrijas tehnikums”</t>
  </si>
  <si>
    <t>Frizieris - stilists</t>
  </si>
  <si>
    <t>Ūdeļu iela 22, Rīga</t>
  </si>
  <si>
    <t>Arhitektūras tehniķis</t>
  </si>
  <si>
    <t>Jātnieku iela 87, Daugavpils</t>
  </si>
  <si>
    <t>Sausās būves tehniķis</t>
  </si>
  <si>
    <t>Ainavu būvtehniķis</t>
  </si>
  <si>
    <t>Spēkratu atslēdznieks</t>
  </si>
  <si>
    <t>Meža mašīnu operators</t>
  </si>
  <si>
    <t>“Ogres meža tehnikums” Aizpute, Tīnūžu pagasts, Ikšķiles novads,
Ogres tehnikumam lietošanā nodotais mežs Ķeguma novadā</t>
  </si>
  <si>
    <t>Zaļenieku komerciālā un amatniecības vidusskola</t>
  </si>
  <si>
    <t>Jelgavas iela 7, Zaļenieku pagsts</t>
  </si>
  <si>
    <t>Tūrisma informācijas konsultants</t>
  </si>
  <si>
    <t>Ēku būvtehniķis</t>
  </si>
  <si>
    <t>Gaiziņa iela 3, 
Rīga</t>
  </si>
  <si>
    <t>Autodiagnostiķis</t>
  </si>
  <si>
    <t>Ēdināšanas pakalpojumu speciālists uz pasažieru kuģiem</t>
  </si>
  <si>
    <t>LU Rīgas 1.medicīnas koledža</t>
  </si>
  <si>
    <t>Mājkalpotājs</t>
  </si>
  <si>
    <t>Zobārsta asistents</t>
  </si>
  <si>
    <t>J. Asara iela 5, Rīga</t>
  </si>
  <si>
    <t>Virtuves darbinieks</t>
  </si>
  <si>
    <t>Šuvēja palīgs</t>
  </si>
  <si>
    <t>Koksnes materiālu apstrādātājs</t>
  </si>
  <si>
    <t>Pārtikas kvalitātes kontrolieris</t>
  </si>
  <si>
    <t>Zeiferta iela 2, Olaine</t>
  </si>
  <si>
    <t>Biotehnoloģisko procesu tehniķis</t>
  </si>
  <si>
    <t>Analītiskās ķīmijas tehniķis</t>
  </si>
  <si>
    <t>Aprūpētājs</t>
  </si>
  <si>
    <t>Materiālu ķīmijas tehniķis</t>
  </si>
  <si>
    <t>28.06.2021
29.06.2021</t>
  </si>
  <si>
    <t>Kr.Valdemāra iela 1c, Rīga</t>
  </si>
  <si>
    <t xml:space="preserve">Liepājas iela 31, Kuldīga, Kuldīgas novads </t>
  </si>
  <si>
    <t>Skolas iela 5, Ranka, Rankas pagasts, Gulbenes novads</t>
  </si>
  <si>
    <t>PIKC "Daugavpils tehnikums"</t>
  </si>
  <si>
    <t>Dzelzceļa transporta automātikas, telemehānikas un sakaru tehniķis</t>
  </si>
  <si>
    <t>Aukstuma iekārtu mehāniķis</t>
  </si>
  <si>
    <t>Leona Paegles ielā 15, Kuldīgā</t>
  </si>
  <si>
    <t>Telekomunikāciju tehniķis</t>
  </si>
  <si>
    <t>Braslas ielā 16, Rīga</t>
  </si>
  <si>
    <t>Kokapstrādes iekārtu operators</t>
  </si>
  <si>
    <t>Dzirnavu iela 32, Valmiermuiža
Valmieras pag., Burtnieku novads</t>
  </si>
  <si>
    <t>Slokas iela 68, Jūrmala</t>
  </si>
  <si>
    <t>Spēkratu mehāniķis</t>
  </si>
  <si>
    <t>Egļu gatve 9, Priekuļi, Priekuļu nov.</t>
  </si>
  <si>
    <t>Lietvedis</t>
  </si>
  <si>
    <t>Informācijas ievadīšanas operators</t>
  </si>
  <si>
    <t>Vidzemes 26, Balvi</t>
  </si>
  <si>
    <t>Lokmetinātājs metināšanā ar volframa elektrodu inertās gāzes vidē (TIG)</t>
  </si>
  <si>
    <t>Konditora palīgs</t>
  </si>
  <si>
    <t>Mūrnieks</t>
  </si>
  <si>
    <t>Apdares darbu strādnieks</t>
  </si>
  <si>
    <t>Šuvējs</t>
  </si>
  <si>
    <t>Rēzeknes novada speciālā pamatskola</t>
  </si>
  <si>
    <t>Apavu labotājs</t>
  </si>
  <si>
    <t>Smiltenes tehnikums, Alsviķu teritoriālā struktūrvienība</t>
  </si>
  <si>
    <t>Rozentovas iela 9, Malta, Maltas pagasts, Rēzeknes novads</t>
  </si>
  <si>
    <t>Ofseta iespiedējs</t>
  </si>
  <si>
    <t>17.06.2021
18.06.2021
19.06.2021</t>
  </si>
  <si>
    <t>Vizāžists</t>
  </si>
  <si>
    <t>19.06.2021
18.06.2021</t>
  </si>
  <si>
    <t>Komercdarbinieks</t>
  </si>
  <si>
    <t>Tomsona iela 3/5, Rīga</t>
  </si>
  <si>
    <t>Rīgas 1. pamatskola - attīstības centrs</t>
  </si>
  <si>
    <t>Grāmatu labotājs</t>
  </si>
  <si>
    <t>Ģertrūdes iela 18, Rīga</t>
  </si>
  <si>
    <t>Dārzciema 70, Rīga</t>
  </si>
  <si>
    <t>09.06.2021
10.06.2021</t>
  </si>
  <si>
    <t>11,10
8,00</t>
  </si>
  <si>
    <t>Ēdināšanas pakalpojumu speciālists uz kuģiem</t>
  </si>
  <si>
    <t>Dārzkopis</t>
  </si>
  <si>
    <t>Kļavu iela 17, Malnava</t>
  </si>
  <si>
    <t>Lopkopis</t>
  </si>
  <si>
    <t>Lauku tūrisma speciālists</t>
  </si>
  <si>
    <t>Poligrāfijas ražošanas tehniķis</t>
  </si>
  <si>
    <t>17.06.2021
29.06.2021</t>
  </si>
  <si>
    <t>Iespieddarbu noformējuma speciālists</t>
  </si>
  <si>
    <t>17.06.2021
29.06.2021
30.06.2021</t>
  </si>
  <si>
    <t>Montāžas darbu atslēdznieks</t>
  </si>
  <si>
    <t>Akadēmijas ielā 25, Jelgava</t>
  </si>
  <si>
    <t>Meža mašīnu mehāniķis</t>
  </si>
  <si>
    <t>Jaunceltnes iela 21, Aizkraukle</t>
  </si>
  <si>
    <t>Dzirnavu iela 117, Rīga</t>
  </si>
  <si>
    <t>10,30
8,30</t>
  </si>
  <si>
    <t>Kalnu iela 4, Zilupe, Zilupes novads</t>
  </si>
  <si>
    <t>Auto virsbūvju remontatslēdznieks</t>
  </si>
  <si>
    <t xml:space="preserve"> Krāslavas struktūrvienība, Krāslava, Artilērijas ielā 4.</t>
  </si>
  <si>
    <t>Mežsaimniecības tehniķis</t>
  </si>
  <si>
    <t>21.06.2021
22.06.2021</t>
  </si>
  <si>
    <t>Celtniecības un ceļu būves mašīnu mehāniķis</t>
  </si>
  <si>
    <t>Kalnamuiža 10, Smiltene
Pils iela 8, Smiltene</t>
  </si>
  <si>
    <t>Koka izstrādājumu ražošanas tehniķis</t>
  </si>
  <si>
    <t>Virpotājs</t>
  </si>
  <si>
    <t>21.06.2021
22.06.2022</t>
  </si>
  <si>
    <t>11,00
8,00</t>
  </si>
  <si>
    <t>Maizes un miltu produktu ražošanas tehniķis</t>
  </si>
  <si>
    <t>18.06.2021
19.06.2021</t>
  </si>
  <si>
    <t>Profesionālās kvalifikācijas eksāmenu norises grafiks 2020./2021.mācību gada jūnijā</t>
  </si>
  <si>
    <t xml:space="preserve">Dārzciema ielā 70, Rīgā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</si>
</sst>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"/>
  </numFmts>
  <fonts count="5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6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ont="1"/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1" xfId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 applyProtection="1">
      <alignment vertical="center"/>
      <protection locked="0"/>
    </xf>
    <xf numFmtId="0" fontId="2" fillId="0" borderId="1" xfId="1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4\visc\Slegta_vide\Nodalas\Prof_izgl_parb\Nodalas_dokumenti\2020_2021\pieteikumi_2020_2021\_Kopejais_pieteikums_2020_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4\visc\Users\IlzeL\AppData\Local\Microsoft\Windows\Temporary%20Internet%20Files\Content.Outlook\SJU0FACD\M&#257;r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_"/>
      <sheetName val="Sheet2"/>
      <sheetName val="Sheet2 "/>
    </sheetNames>
    <sheetDataSet>
      <sheetData sheetId="0"/>
      <sheetData sheetId="1"/>
      <sheetData sheetId="2">
        <row r="6">
          <cell r="A6" t="str">
            <v>&lt;&lt;&lt;IZVĒLIETIES PROFESIONĀLĀS KVALIFIKĀCIJAS NOSAUKUMU&gt;&gt;&gt;</v>
          </cell>
        </row>
        <row r="7">
          <cell r="A7" t="str">
            <v>Agrārā sektora komercdarbinieks</v>
          </cell>
        </row>
        <row r="8">
          <cell r="A8" t="str">
            <v>Agrouzņēmuma komercdarbinieks</v>
          </cell>
        </row>
        <row r="9">
          <cell r="A9" t="str">
            <v>Aktieris</v>
          </cell>
        </row>
        <row r="10">
          <cell r="A10" t="str">
            <v>Analītiskās ķīmijas tehniķis</v>
          </cell>
        </row>
        <row r="11">
          <cell r="A11" t="str">
            <v>Apavu labotājs</v>
          </cell>
        </row>
        <row r="12">
          <cell r="A12" t="str">
            <v>Apdares darbu strādnieks</v>
          </cell>
        </row>
        <row r="13">
          <cell r="A13" t="str">
            <v>Apdares darbu tehniķis</v>
          </cell>
        </row>
        <row r="14">
          <cell r="A14" t="str">
            <v>Apģērbu dizaina speciālists</v>
          </cell>
        </row>
        <row r="15">
          <cell r="A15" t="str">
            <v>Apģērbu modelēšanas un konstruēšanas speciālists</v>
          </cell>
        </row>
        <row r="16">
          <cell r="A16" t="str">
            <v>Apģērbu modelētājs</v>
          </cell>
        </row>
        <row r="17">
          <cell r="A17" t="str">
            <v>Aprūpētājs</v>
          </cell>
        </row>
        <row r="18">
          <cell r="A18" t="str">
            <v>Arhitektūras tehniķis</v>
          </cell>
        </row>
        <row r="19">
          <cell r="A19" t="str">
            <v>Atslēdznieks</v>
          </cell>
        </row>
        <row r="20">
          <cell r="A20" t="str">
            <v>Augkopības tehniķis</v>
          </cell>
        </row>
        <row r="21">
          <cell r="A21" t="str">
            <v>Auklis</v>
          </cell>
        </row>
        <row r="22">
          <cell r="A22" t="str">
            <v>Aukstuma iekārtu mehāniķis</v>
          </cell>
        </row>
        <row r="23">
          <cell r="A23" t="str">
            <v>Auto virsbūvju remontatslēdznieks</v>
          </cell>
        </row>
        <row r="24">
          <cell r="A24" t="str">
            <v>Autoatslēdznieks</v>
          </cell>
        </row>
        <row r="25">
          <cell r="A25" t="str">
            <v>Autoelektriķis</v>
          </cell>
        </row>
        <row r="26">
          <cell r="A26" t="str">
            <v>Automehāniķa palīgs</v>
          </cell>
        </row>
        <row r="27">
          <cell r="A27" t="str">
            <v>Automehāniķis</v>
          </cell>
        </row>
        <row r="28">
          <cell r="A28" t="str">
            <v>Ādas materiālu dizaina speciālists</v>
          </cell>
        </row>
        <row r="29">
          <cell r="A29" t="str">
            <v>Baletdejotājs</v>
          </cell>
        </row>
        <row r="30">
          <cell r="A30" t="str">
            <v>Bārmenis</v>
          </cell>
        </row>
        <row r="31">
          <cell r="A31" t="str">
            <v>Biotehnologa palīgs</v>
          </cell>
        </row>
        <row r="32">
          <cell r="A32" t="str">
            <v>Bistro pakalpojumu darbinieks</v>
          </cell>
        </row>
        <row r="33">
          <cell r="A33" t="str">
            <v>Būvizstrādājumu galdnieks</v>
          </cell>
        </row>
        <row r="34">
          <cell r="A34" t="str">
            <v>Būvstrādnieks</v>
          </cell>
        </row>
        <row r="35">
          <cell r="A35" t="str">
            <v>Būvtehniķis</v>
          </cell>
        </row>
        <row r="36">
          <cell r="A36" t="str">
            <v>Celtniecības un ceļu būves mašīnu mehāniķis</v>
          </cell>
        </row>
        <row r="37">
          <cell r="A37" t="str">
            <v>Ceļu būvtehniķis</v>
          </cell>
        </row>
        <row r="38">
          <cell r="A38" t="str">
            <v>Datorizētās ciparu vadības (CNC) metālapstrādes darbgaldu iestatītājs</v>
          </cell>
        </row>
        <row r="39">
          <cell r="A39" t="str">
            <v>Datorsistēmu tehniķis</v>
          </cell>
        </row>
        <row r="40">
          <cell r="A40" t="str">
            <v>Dārzkopis</v>
          </cell>
        </row>
        <row r="41">
          <cell r="A41" t="str">
            <v>Dārzkopis (stādu audzētājs)</v>
          </cell>
        </row>
        <row r="42">
          <cell r="A42" t="str">
            <v>Dārznieks</v>
          </cell>
        </row>
        <row r="43">
          <cell r="A43" t="str">
            <v>Drēbnieks</v>
          </cell>
        </row>
        <row r="44">
          <cell r="A44" t="str">
            <v>Dzelzceļa transporta automātikas, telemehānikas un komunikāciju tehniķis</v>
          </cell>
        </row>
        <row r="45">
          <cell r="A45" t="str">
            <v>Dzelzceļa transporta automātikas, telemehānikas un sakaru tehniķis</v>
          </cell>
        </row>
        <row r="46">
          <cell r="A46" t="str">
            <v>Dzelzceļa transporta pārvadājumu organizācijas un kustības drošības tehniķis</v>
          </cell>
        </row>
        <row r="47">
          <cell r="A47" t="str">
            <v>Ekotūrisma speciālists</v>
          </cell>
        </row>
        <row r="48">
          <cell r="A48" t="str">
            <v>Elektriķis</v>
          </cell>
        </row>
        <row r="49">
          <cell r="A49" t="str">
            <v>Elektromontieris</v>
          </cell>
        </row>
        <row r="50">
          <cell r="A50" t="str">
            <v>Elektronikas tehniķis</v>
          </cell>
        </row>
        <row r="51">
          <cell r="A51" t="str">
            <v>Elektrotehnikas montētājs</v>
          </cell>
        </row>
        <row r="52">
          <cell r="A52" t="str">
            <v>Elektrotehniķis</v>
          </cell>
        </row>
        <row r="53">
          <cell r="A53" t="str">
            <v>Ēdināšanas pakalpojumu speciālists</v>
          </cell>
        </row>
        <row r="54">
          <cell r="A54" t="str">
            <v>Ēdināšanas pakalpojumu speciālists uz kuģiem</v>
          </cell>
        </row>
        <row r="55">
          <cell r="A55" t="str">
            <v xml:space="preserve">Ēdināšanas pakalpojumu speciālists uz pasažieru kuģiem </v>
          </cell>
        </row>
        <row r="56">
          <cell r="A56" t="str">
            <v>Ēku būvtehniķis</v>
          </cell>
        </row>
        <row r="57">
          <cell r="A57" t="str">
            <v>Ēku celtnieks</v>
          </cell>
        </row>
        <row r="58">
          <cell r="A58" t="str">
            <v>Ēku iekšējo komunikāciju montāšas un apkalpošanas speciālists</v>
          </cell>
        </row>
        <row r="59">
          <cell r="A59" t="str">
            <v>Ēku inženiertīklu tehniķis</v>
          </cell>
        </row>
        <row r="60">
          <cell r="A60" t="str">
            <v>Ēku siltinātājs</v>
          </cell>
        </row>
        <row r="61">
          <cell r="A61" t="str">
            <v>Finanšu darbinieks</v>
          </cell>
        </row>
        <row r="62">
          <cell r="A62" t="str">
            <v>Flīzētājs</v>
          </cell>
        </row>
        <row r="63">
          <cell r="A63" t="str">
            <v>Floristikas speciālists</v>
          </cell>
        </row>
        <row r="64">
          <cell r="A64" t="str">
            <v>Foto dizaina speciālists</v>
          </cell>
        </row>
        <row r="65">
          <cell r="A65" t="str">
            <v>Fotogrāfs</v>
          </cell>
        </row>
        <row r="66">
          <cell r="A66" t="str">
            <v>Frizieris</v>
          </cell>
        </row>
        <row r="67">
          <cell r="A67" t="str">
            <v>Frizieris - stilists</v>
          </cell>
        </row>
        <row r="68">
          <cell r="A68" t="str">
            <v>Frizūru modelētājs</v>
          </cell>
        </row>
        <row r="69">
          <cell r="A69" t="str">
            <v>Galdnieka palīgs</v>
          </cell>
        </row>
        <row r="70">
          <cell r="A70" t="str">
            <v>Galdnieks</v>
          </cell>
        </row>
        <row r="71">
          <cell r="A71" t="str">
            <v>Grāmatu labotājs</v>
          </cell>
        </row>
        <row r="72">
          <cell r="A72" t="str">
            <v>Grāmatvedis</v>
          </cell>
        </row>
        <row r="73">
          <cell r="A73" t="str">
            <v>Guļbūves ēku celtnieks</v>
          </cell>
        </row>
        <row r="74">
          <cell r="A74" t="str">
            <v>Iespieddarbu maketētājs</v>
          </cell>
        </row>
        <row r="75">
          <cell r="A75" t="str">
            <v>Iespieddarbu noformējuma speciālists</v>
          </cell>
        </row>
        <row r="76">
          <cell r="A76" t="str">
            <v>Ilustrators</v>
          </cell>
        </row>
        <row r="77">
          <cell r="A77" t="str">
            <v>Informācijas ievadīšanas operators</v>
          </cell>
        </row>
        <row r="78">
          <cell r="A78" t="str">
            <v>Interjera dizaina speciālists</v>
          </cell>
        </row>
        <row r="79">
          <cell r="A79" t="str">
            <v>Interjera noformētājs</v>
          </cell>
        </row>
        <row r="80">
          <cell r="A80" t="str">
            <v>Inženierkomunikāciju montētājs</v>
          </cell>
        </row>
        <row r="81">
          <cell r="A81" t="str">
            <v>Inženierkomunikāciju tehniķis</v>
          </cell>
        </row>
        <row r="82">
          <cell r="A82" t="str">
            <v>Jumiķis</v>
          </cell>
        </row>
        <row r="83">
          <cell r="A83" t="str">
            <v>Keramikas izstrādājumu dizaina speciālists</v>
          </cell>
        </row>
        <row r="84">
          <cell r="A84" t="str">
            <v>Klientu apkalpošanas speciālists</v>
          </cell>
        </row>
        <row r="85">
          <cell r="A85" t="str">
            <v>Koka izstrādājumu dizaina speciālists</v>
          </cell>
        </row>
        <row r="86">
          <cell r="A86" t="str">
            <v>Koka izstrādājumu ražošanas tehniķis</v>
          </cell>
        </row>
        <row r="87">
          <cell r="A87" t="str">
            <v>Kokkopis (arborists)</v>
          </cell>
        </row>
        <row r="88">
          <cell r="A88" t="str">
            <v>Komercdarbinieks</v>
          </cell>
        </row>
        <row r="89">
          <cell r="A89" t="str">
            <v>Komercpakalpojumu darbinieks</v>
          </cell>
        </row>
        <row r="90">
          <cell r="A90" t="str">
            <v>Konditora palīgs</v>
          </cell>
        </row>
        <row r="91">
          <cell r="A91" t="str">
            <v>Konditors</v>
          </cell>
        </row>
        <row r="92">
          <cell r="A92" t="str">
            <v>Kosmētiķis</v>
          </cell>
        </row>
        <row r="93">
          <cell r="A93" t="str">
            <v>Krāšņu podnieks</v>
          </cell>
        </row>
        <row r="94">
          <cell r="A94" t="str">
            <v>Kuģa pavārs</v>
          </cell>
        </row>
        <row r="95">
          <cell r="A95" t="str">
            <v>Kuģa tehniķis</v>
          </cell>
        </row>
        <row r="96">
          <cell r="A96" t="str">
            <v>Kuģa vadītājs uz kuģiem līdz 500 BT piekrastes kuģošanā</v>
          </cell>
        </row>
        <row r="97">
          <cell r="A97" t="str">
            <v>Ķīmijas tehniķis</v>
          </cell>
        </row>
        <row r="98">
          <cell r="A98" t="str">
            <v>Ķīmiskās un bioķīmiskās rūpniecības iekārtu mehāniķis</v>
          </cell>
        </row>
        <row r="99">
          <cell r="A99" t="str">
            <v>Lauksaimniecības palīgstrādnieks</v>
          </cell>
        </row>
        <row r="100">
          <cell r="A100" t="str">
            <v>Lauksaimniecības tehnikas mehāniķis</v>
          </cell>
        </row>
        <row r="101">
          <cell r="A101" t="str">
            <v>Lauku īpašuma apsaimniekotājs</v>
          </cell>
        </row>
        <row r="102">
          <cell r="A102" t="str">
            <v>Lauku tūrisma speciālists</v>
          </cell>
        </row>
        <row r="103">
          <cell r="A103" t="str">
            <v>Lietvedis</v>
          </cell>
        </row>
        <row r="104">
          <cell r="A104" t="str">
            <v>Loģistikas darbinieks</v>
          </cell>
        </row>
        <row r="105">
          <cell r="A105" t="str">
            <v>Lokmetinātājs metināšanā ar mehanizēto iekārtu aktīvās gāzes vidē (MAG)</v>
          </cell>
        </row>
        <row r="106">
          <cell r="A106" t="str">
            <v>Lokmetinātājs metināšanā ar mehanizēto iekārtu aktīvās gāzes vidē (MAG) Lokmetinātājs metināšanā ar mehanizēto iekārtu inertās gāzes vidē (MIG)</v>
          </cell>
        </row>
        <row r="107">
          <cell r="A107" t="str">
            <v>Lokomotīvju saimniecības tehniķis</v>
          </cell>
        </row>
        <row r="108">
          <cell r="A108" t="str">
            <v>Maizes un konditorejas izstrādājumu speciālists</v>
          </cell>
        </row>
        <row r="109">
          <cell r="A109" t="str">
            <v>Maizes un miltu konditorejas izstrādājumu speciālists</v>
          </cell>
        </row>
        <row r="110">
          <cell r="A110" t="str">
            <v>Manikīra un pedikīra speciālists</v>
          </cell>
        </row>
        <row r="111">
          <cell r="A111" t="str">
            <v>Mašīnbūves tehniķis</v>
          </cell>
        </row>
        <row r="112">
          <cell r="A112" t="str">
            <v>Materiālu dizaina speciālists</v>
          </cell>
        </row>
        <row r="113">
          <cell r="A113" t="str">
            <v>Materiālu ķīmijas tehniķis</v>
          </cell>
        </row>
        <row r="114">
          <cell r="A114" t="str">
            <v>Mazumtirdzniecības komercdarbinieks</v>
          </cell>
        </row>
        <row r="115">
          <cell r="A115" t="str">
            <v>Mazumtirdzniecības veikala pārdevējs</v>
          </cell>
        </row>
        <row r="116">
          <cell r="A116" t="str">
            <v>Mājkalpotājs</v>
          </cell>
        </row>
        <row r="117">
          <cell r="A117" t="str">
            <v>Mākslas tekstila izstrādājumu modelētājs</v>
          </cell>
        </row>
        <row r="118">
          <cell r="A118" t="str">
            <v>Māsas palīgs</v>
          </cell>
        </row>
        <row r="119">
          <cell r="A119" t="str">
            <v>Mehatronisko sistēmu tehniķis</v>
          </cell>
        </row>
        <row r="120">
          <cell r="A120" t="str">
            <v>Mehatronisku sistēmu tehniķis</v>
          </cell>
        </row>
        <row r="121">
          <cell r="A121" t="str">
            <v>Mehāniķis uz kuģiem ar galveno dzinēja jaudu, mazāku par 750 kW</v>
          </cell>
        </row>
        <row r="122">
          <cell r="A122" t="str">
            <v>Metāla izstrādājumu dizaina speciālists</v>
          </cell>
        </row>
        <row r="123">
          <cell r="A123" t="str">
            <v>Metālapstrādātājs</v>
          </cell>
        </row>
        <row r="124">
          <cell r="A124" t="str">
            <v>Metālmākslas izstrādājumu modelētājs</v>
          </cell>
        </row>
        <row r="125">
          <cell r="A125" t="str">
            <v>Meža mašīnu mehāniķis</v>
          </cell>
        </row>
        <row r="126">
          <cell r="A126" t="str">
            <v>Meža mašīnu operators</v>
          </cell>
        </row>
        <row r="127">
          <cell r="A127" t="str">
            <v>Mežsaimniecības tehniķis</v>
          </cell>
        </row>
        <row r="128">
          <cell r="A128" t="str">
            <v>Mežstrādnieks</v>
          </cell>
        </row>
        <row r="129">
          <cell r="A129" t="str">
            <v>Mēbeļu galdnieks</v>
          </cell>
        </row>
        <row r="130">
          <cell r="A130" t="str">
            <v>Modists</v>
          </cell>
        </row>
        <row r="131">
          <cell r="A131" t="str">
            <v>Montāžas darbu atslēdznieks</v>
          </cell>
        </row>
        <row r="132">
          <cell r="A132" t="str">
            <v>Motorzāģa operators</v>
          </cell>
        </row>
        <row r="133">
          <cell r="A133" t="str">
            <v>Motorzāģa vadītājs</v>
          </cell>
        </row>
        <row r="134">
          <cell r="A134" t="str">
            <v>Multimediju dizaina speciālists</v>
          </cell>
        </row>
        <row r="135">
          <cell r="A135" t="str">
            <v>Multimēdiju dizaina speciālists</v>
          </cell>
        </row>
        <row r="136">
          <cell r="A136" t="str">
            <v>Mūrnieks</v>
          </cell>
        </row>
        <row r="137">
          <cell r="A137" t="str">
            <v>Namdaris</v>
          </cell>
        </row>
        <row r="138">
          <cell r="A138" t="str">
            <v>Namu pārzinis</v>
          </cell>
        </row>
        <row r="139">
          <cell r="A139" t="str">
            <v>Ofseta iespiedējs</v>
          </cell>
        </row>
        <row r="140">
          <cell r="A140" t="str">
            <v>Palīgšuvējs</v>
          </cell>
        </row>
        <row r="141">
          <cell r="A141" t="str">
            <v>Parka dārznieks</v>
          </cell>
        </row>
        <row r="142">
          <cell r="A142" t="str">
            <v>Pavāra palīgs</v>
          </cell>
        </row>
        <row r="143">
          <cell r="A143" t="str">
            <v>Pavārs</v>
          </cell>
        </row>
        <row r="144">
          <cell r="A144" t="str">
            <v>Pārtikas produktu kvalitātes inspektora palīgs</v>
          </cell>
        </row>
        <row r="145">
          <cell r="A145" t="str">
            <v>Pārtikas produktu ražošanas tehniķis</v>
          </cell>
        </row>
        <row r="146">
          <cell r="A146" t="str">
            <v>Poligrāfijas ražošanas tehniķis</v>
          </cell>
        </row>
        <row r="147">
          <cell r="A147" t="str">
            <v>Programmēšanas tehniķis</v>
          </cell>
        </row>
        <row r="148">
          <cell r="A148" t="str">
            <v>Reklāmas pakalpojumu komercdarbinieks</v>
          </cell>
        </row>
        <row r="149">
          <cell r="A149" t="str">
            <v>Remonstrādnieks</v>
          </cell>
        </row>
        <row r="150">
          <cell r="A150" t="str">
            <v>Remontstrādnieks</v>
          </cell>
        </row>
        <row r="151">
          <cell r="A151" t="str">
            <v>Restauratora asistents</v>
          </cell>
        </row>
        <row r="152">
          <cell r="A152" t="str">
            <v>Restorāna pakalpojumu komercdarbinieks</v>
          </cell>
        </row>
        <row r="153">
          <cell r="A153" t="str">
            <v>Restorānu pakalpojumu komercdarbinieks</v>
          </cell>
        </row>
        <row r="154">
          <cell r="A154" t="str">
            <v>Restorānu pakalpojumu speciālists</v>
          </cell>
        </row>
        <row r="155">
          <cell r="A155" t="str">
            <v>Rokas lokmetinātājs (MMA)</v>
          </cell>
        </row>
        <row r="156">
          <cell r="A156" t="str">
            <v>Rūpniecības komercdarbinieks</v>
          </cell>
        </row>
        <row r="157">
          <cell r="A157" t="str">
            <v>Saimniecības vadītājs</v>
          </cell>
        </row>
        <row r="158">
          <cell r="A158" t="str">
            <v>Saldumu un šokolādes izstrādājumu ražošanas tehniķis</v>
          </cell>
        </row>
        <row r="159">
          <cell r="A159" t="str">
            <v>Sausās būves montētājs</v>
          </cell>
        </row>
        <row r="160">
          <cell r="A160" t="str">
            <v>Sekretārs</v>
          </cell>
        </row>
        <row r="161">
          <cell r="A161" t="str">
            <v>Sliežu ceļa saimniecības tehniķis</v>
          </cell>
        </row>
        <row r="162">
          <cell r="A162" t="str">
            <v>Sliežu ceļu saimniecības tehniķis</v>
          </cell>
        </row>
        <row r="163">
          <cell r="A163" t="str">
            <v>SPA speciālists</v>
          </cell>
        </row>
        <row r="164">
          <cell r="A164" t="str">
            <v>Stila mēbeļu modelētājs</v>
          </cell>
        </row>
        <row r="165">
          <cell r="A165" t="str">
            <v>Šuvējs</v>
          </cell>
        </row>
        <row r="166">
          <cell r="A166" t="str">
            <v>Šūto izstrādājumu izgatavotājs</v>
          </cell>
        </row>
        <row r="167">
          <cell r="A167" t="str">
            <v>Teksta redaktora operators</v>
          </cell>
        </row>
        <row r="168">
          <cell r="A168" t="str">
            <v>Tekstiliju ražošanas un izgatavošanas speciālists</v>
          </cell>
        </row>
        <row r="169">
          <cell r="A169" t="str">
            <v>Tekstilizstrādājumu dizaina speciālists</v>
          </cell>
        </row>
        <row r="170">
          <cell r="A170" t="str">
            <v>Tekstilmateriālu dizaina speciālists</v>
          </cell>
        </row>
        <row r="171">
          <cell r="A171" t="str">
            <v>Telekomunikāciju tehniķis</v>
          </cell>
        </row>
        <row r="172">
          <cell r="A172" t="str">
            <v>Tēlniecības objektu dizaina speciālists</v>
          </cell>
        </row>
        <row r="173">
          <cell r="A173" t="str">
            <v>Tērpu stila speciālists</v>
          </cell>
        </row>
        <row r="174">
          <cell r="A174" t="str">
            <v>Tirdzniecības zāles darbinieks</v>
          </cell>
        </row>
        <row r="175">
          <cell r="A175" t="str">
            <v>Transporta pārvadājumu komercdarbinieks</v>
          </cell>
        </row>
        <row r="176">
          <cell r="A176" t="str">
            <v>Transporta vagonu tehniķis</v>
          </cell>
        </row>
        <row r="177">
          <cell r="A177" t="str">
            <v>Tūrisma informācijas konsultants</v>
          </cell>
        </row>
        <row r="178">
          <cell r="A178" t="str">
            <v>Tūrisma pakalpojumu komercdarbinieks</v>
          </cell>
        </row>
        <row r="179">
          <cell r="A179" t="str">
            <v>Tūristu grupas pavadonis</v>
          </cell>
        </row>
        <row r="180">
          <cell r="A180" t="str">
            <v>Ugunsdzēsējs glābējs</v>
          </cell>
        </row>
        <row r="181">
          <cell r="A181" t="str">
            <v>Uzskaitvedis</v>
          </cell>
        </row>
        <row r="182">
          <cell r="A182" t="str">
            <v>Veterinārārsta asistents</v>
          </cell>
        </row>
        <row r="183">
          <cell r="A183" t="str">
            <v>Video operators</v>
          </cell>
        </row>
        <row r="184">
          <cell r="A184" t="str">
            <v>Vides dizaina speciālists</v>
          </cell>
        </row>
        <row r="185">
          <cell r="A185" t="str">
            <v>Vides tehniķis</v>
          </cell>
        </row>
        <row r="186">
          <cell r="A186" t="str">
            <v>Viesmīlis</v>
          </cell>
        </row>
        <row r="187">
          <cell r="A187" t="str">
            <v>Viesmīlības pakalpojumu speciālists</v>
          </cell>
        </row>
        <row r="188">
          <cell r="A188" t="str">
            <v>Viesnīcu pakalpojumu komercdarbinieks</v>
          </cell>
        </row>
        <row r="189">
          <cell r="A189" t="str">
            <v>Viesnīcu pakalpojumu speciālists</v>
          </cell>
        </row>
        <row r="190">
          <cell r="A190" t="str">
            <v>Viesu uzņemšanas dienesta speciālists</v>
          </cell>
        </row>
        <row r="191">
          <cell r="A191" t="str">
            <v>Virpotājs</v>
          </cell>
        </row>
        <row r="192">
          <cell r="A192" t="str">
            <v>Vilces līdzekļa vadītājs (mašīnists)</v>
          </cell>
        </row>
        <row r="193">
          <cell r="A193" t="str">
            <v>Vizāžists</v>
          </cell>
        </row>
        <row r="194">
          <cell r="A194" t="str">
            <v>Vizuālā tēla stilists</v>
          </cell>
        </row>
        <row r="195">
          <cell r="A195" t="str">
            <v>Vizuālās reklāmas dizaina speciālists</v>
          </cell>
        </row>
        <row r="196">
          <cell r="A196" t="str">
            <v>Vizuālās reklāmas noformētājs</v>
          </cell>
        </row>
        <row r="197">
          <cell r="A197" t="str">
            <v>Zobārsta asistents</v>
          </cell>
        </row>
        <row r="198">
          <cell r="A198" t="str">
            <v>Zobārstniecības māsa</v>
          </cell>
        </row>
        <row r="199">
          <cell r="A199" t="str">
            <v>Zobu tehniķis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tabSelected="1" workbookViewId="0">
      <pane ySplit="2" topLeftCell="A3" activePane="bottomLeft" state="frozen"/>
      <selection pane="bottomLeft" activeCell="I157" sqref="I157"/>
    </sheetView>
  </sheetViews>
  <sheetFormatPr defaultRowHeight="13.2" x14ac:dyDescent="0.25"/>
  <cols>
    <col min="1" max="2" width="24.109375" style="7" customWidth="1"/>
    <col min="3" max="5" width="19.6640625" style="7" customWidth="1"/>
    <col min="6" max="6" width="24.109375" style="7" customWidth="1"/>
    <col min="7" max="16384" width="8.88671875" style="7"/>
  </cols>
  <sheetData>
    <row r="1" spans="1:6" ht="22.8" customHeight="1" x14ac:dyDescent="0.25">
      <c r="A1" s="24" t="s">
        <v>288</v>
      </c>
      <c r="B1" s="24"/>
      <c r="C1" s="24"/>
      <c r="D1" s="24"/>
      <c r="E1" s="24"/>
      <c r="F1" s="24"/>
    </row>
    <row r="2" spans="1:6" ht="31.2" x14ac:dyDescent="0.25">
      <c r="A2" s="26" t="s">
        <v>4</v>
      </c>
      <c r="B2" s="26" t="s">
        <v>5</v>
      </c>
      <c r="C2" s="27" t="s">
        <v>6</v>
      </c>
      <c r="D2" s="28" t="s">
        <v>7</v>
      </c>
      <c r="E2" s="29" t="s">
        <v>8</v>
      </c>
      <c r="F2" s="30" t="s">
        <v>9</v>
      </c>
    </row>
    <row r="3" spans="1:6" ht="31.2" x14ac:dyDescent="0.25">
      <c r="A3" s="10" t="s">
        <v>10</v>
      </c>
      <c r="B3" s="8" t="s">
        <v>231</v>
      </c>
      <c r="C3" s="1">
        <v>44365</v>
      </c>
      <c r="D3" s="3">
        <v>9.15</v>
      </c>
      <c r="E3" s="3">
        <v>11.3</v>
      </c>
      <c r="F3" s="6" t="s">
        <v>272</v>
      </c>
    </row>
    <row r="4" spans="1:6" ht="46.8" x14ac:dyDescent="0.25">
      <c r="A4" s="10" t="s">
        <v>16</v>
      </c>
      <c r="B4" s="9" t="s">
        <v>12</v>
      </c>
      <c r="C4" s="1">
        <v>44364</v>
      </c>
      <c r="D4" s="4">
        <v>9</v>
      </c>
      <c r="E4" s="5">
        <v>11.3</v>
      </c>
      <c r="F4" s="25" t="s">
        <v>17</v>
      </c>
    </row>
    <row r="5" spans="1:6" ht="46.8" x14ac:dyDescent="0.25">
      <c r="A5" s="10" t="s">
        <v>16</v>
      </c>
      <c r="B5" s="9" t="s">
        <v>18</v>
      </c>
      <c r="C5" s="1">
        <v>44364</v>
      </c>
      <c r="D5" s="4">
        <v>9</v>
      </c>
      <c r="E5" s="5">
        <v>11.3</v>
      </c>
      <c r="F5" s="25" t="s">
        <v>17</v>
      </c>
    </row>
    <row r="6" spans="1:6" ht="46.8" x14ac:dyDescent="0.25">
      <c r="A6" s="10" t="s">
        <v>16</v>
      </c>
      <c r="B6" s="8" t="s">
        <v>214</v>
      </c>
      <c r="C6" s="1">
        <v>44376</v>
      </c>
      <c r="D6" s="3">
        <v>9</v>
      </c>
      <c r="E6" s="3">
        <v>11.3</v>
      </c>
      <c r="F6" s="6" t="s">
        <v>238</v>
      </c>
    </row>
    <row r="7" spans="1:6" ht="46.8" x14ac:dyDescent="0.25">
      <c r="A7" s="10" t="s">
        <v>16</v>
      </c>
      <c r="B7" s="8" t="s">
        <v>243</v>
      </c>
      <c r="C7" s="1">
        <v>44376</v>
      </c>
      <c r="D7" s="3">
        <v>9</v>
      </c>
      <c r="E7" s="3">
        <v>11.3</v>
      </c>
      <c r="F7" s="6" t="s">
        <v>238</v>
      </c>
    </row>
    <row r="8" spans="1:6" ht="46.8" x14ac:dyDescent="0.25">
      <c r="A8" s="10" t="s">
        <v>19</v>
      </c>
      <c r="B8" s="9" t="s">
        <v>20</v>
      </c>
      <c r="C8" s="1">
        <v>44361</v>
      </c>
      <c r="D8" s="4">
        <v>9</v>
      </c>
      <c r="E8" s="5">
        <v>11.1</v>
      </c>
      <c r="F8" s="10" t="s">
        <v>19</v>
      </c>
    </row>
    <row r="9" spans="1:6" ht="31.2" x14ac:dyDescent="0.25">
      <c r="A9" s="10" t="s">
        <v>21</v>
      </c>
      <c r="B9" s="9" t="s">
        <v>14</v>
      </c>
      <c r="C9" s="1" t="s">
        <v>22</v>
      </c>
      <c r="D9" s="4">
        <v>9</v>
      </c>
      <c r="E9" s="5">
        <v>9</v>
      </c>
      <c r="F9" s="6" t="s">
        <v>23</v>
      </c>
    </row>
    <row r="10" spans="1:6" ht="31.2" x14ac:dyDescent="0.25">
      <c r="A10" s="10" t="s">
        <v>24</v>
      </c>
      <c r="B10" s="9" t="s">
        <v>25</v>
      </c>
      <c r="C10" s="1">
        <v>44358</v>
      </c>
      <c r="D10" s="4">
        <v>9</v>
      </c>
      <c r="E10" s="5">
        <v>11.3</v>
      </c>
      <c r="F10" s="6" t="s">
        <v>26</v>
      </c>
    </row>
    <row r="11" spans="1:6" ht="31.2" x14ac:dyDescent="0.25">
      <c r="A11" s="10" t="s">
        <v>24</v>
      </c>
      <c r="B11" s="9" t="s">
        <v>27</v>
      </c>
      <c r="C11" s="1">
        <v>44363</v>
      </c>
      <c r="D11" s="4">
        <v>9</v>
      </c>
      <c r="E11" s="5">
        <v>11.3</v>
      </c>
      <c r="F11" s="6" t="s">
        <v>26</v>
      </c>
    </row>
    <row r="12" spans="1:6" ht="31.2" x14ac:dyDescent="0.25">
      <c r="A12" s="10" t="s">
        <v>24</v>
      </c>
      <c r="B12" s="9" t="s">
        <v>14</v>
      </c>
      <c r="C12" s="1">
        <v>44357</v>
      </c>
      <c r="D12" s="4">
        <v>9</v>
      </c>
      <c r="E12" s="5">
        <v>11.3</v>
      </c>
      <c r="F12" s="6" t="s">
        <v>28</v>
      </c>
    </row>
    <row r="13" spans="1:6" ht="31.2" x14ac:dyDescent="0.25">
      <c r="A13" s="10" t="s">
        <v>24</v>
      </c>
      <c r="B13" s="9" t="s">
        <v>29</v>
      </c>
      <c r="C13" s="1">
        <v>44368</v>
      </c>
      <c r="D13" s="4">
        <v>9</v>
      </c>
      <c r="E13" s="5">
        <v>11.3</v>
      </c>
      <c r="F13" s="6" t="s">
        <v>26</v>
      </c>
    </row>
    <row r="14" spans="1:6" ht="46.8" x14ac:dyDescent="0.25">
      <c r="A14" s="10" t="s">
        <v>24</v>
      </c>
      <c r="B14" s="9" t="s">
        <v>30</v>
      </c>
      <c r="C14" s="1">
        <v>44361</v>
      </c>
      <c r="D14" s="4">
        <v>9</v>
      </c>
      <c r="E14" s="5">
        <v>11.3</v>
      </c>
      <c r="F14" s="6" t="s">
        <v>31</v>
      </c>
    </row>
    <row r="15" spans="1:6" ht="46.8" x14ac:dyDescent="0.25">
      <c r="A15" s="10" t="s">
        <v>24</v>
      </c>
      <c r="B15" s="8" t="s">
        <v>239</v>
      </c>
      <c r="C15" s="1">
        <v>44366</v>
      </c>
      <c r="D15" s="3">
        <v>9</v>
      </c>
      <c r="E15" s="3">
        <v>11.15</v>
      </c>
      <c r="F15" s="6" t="s">
        <v>195</v>
      </c>
    </row>
    <row r="16" spans="1:6" ht="31.2" x14ac:dyDescent="0.25">
      <c r="A16" s="10" t="s">
        <v>24</v>
      </c>
      <c r="B16" s="8" t="s">
        <v>206</v>
      </c>
      <c r="C16" s="1">
        <v>44366</v>
      </c>
      <c r="D16" s="3">
        <v>9</v>
      </c>
      <c r="E16" s="3">
        <v>11.2</v>
      </c>
      <c r="F16" s="6" t="s">
        <v>26</v>
      </c>
    </row>
    <row r="17" spans="1:6" ht="31.2" x14ac:dyDescent="0.25">
      <c r="A17" s="10" t="s">
        <v>24</v>
      </c>
      <c r="B17" s="8" t="s">
        <v>240</v>
      </c>
      <c r="C17" s="1">
        <v>44366</v>
      </c>
      <c r="D17" s="3">
        <v>9</v>
      </c>
      <c r="E17" s="3">
        <v>11.15</v>
      </c>
      <c r="F17" s="6" t="s">
        <v>28</v>
      </c>
    </row>
    <row r="18" spans="1:6" ht="31.2" x14ac:dyDescent="0.25">
      <c r="A18" s="10" t="s">
        <v>24</v>
      </c>
      <c r="B18" s="8" t="s">
        <v>196</v>
      </c>
      <c r="C18" s="1">
        <v>44358</v>
      </c>
      <c r="D18" s="3">
        <v>9</v>
      </c>
      <c r="E18" s="3">
        <v>11.2</v>
      </c>
      <c r="F18" s="6" t="s">
        <v>195</v>
      </c>
    </row>
    <row r="19" spans="1:6" ht="31.2" x14ac:dyDescent="0.25">
      <c r="A19" s="10" t="s">
        <v>24</v>
      </c>
      <c r="B19" s="9" t="s">
        <v>197</v>
      </c>
      <c r="C19" s="1">
        <v>44363</v>
      </c>
      <c r="D19" s="3">
        <v>9</v>
      </c>
      <c r="E19" s="3">
        <v>11.2</v>
      </c>
      <c r="F19" s="6" t="s">
        <v>195</v>
      </c>
    </row>
    <row r="20" spans="1:6" ht="62.4" x14ac:dyDescent="0.25">
      <c r="A20" s="10" t="s">
        <v>32</v>
      </c>
      <c r="B20" s="9" t="s">
        <v>33</v>
      </c>
      <c r="C20" s="1" t="s">
        <v>34</v>
      </c>
      <c r="D20" s="4">
        <v>9</v>
      </c>
      <c r="E20" s="5">
        <v>10</v>
      </c>
      <c r="F20" s="10" t="s">
        <v>32</v>
      </c>
    </row>
    <row r="21" spans="1:6" ht="46.8" x14ac:dyDescent="0.25">
      <c r="A21" s="10" t="s">
        <v>35</v>
      </c>
      <c r="B21" s="9" t="s">
        <v>11</v>
      </c>
      <c r="C21" s="1">
        <v>44358</v>
      </c>
      <c r="D21" s="4">
        <v>9</v>
      </c>
      <c r="E21" s="5">
        <v>11.3</v>
      </c>
      <c r="F21" s="6" t="s">
        <v>36</v>
      </c>
    </row>
    <row r="22" spans="1:6" ht="46.8" x14ac:dyDescent="0.25">
      <c r="A22" s="10" t="s">
        <v>35</v>
      </c>
      <c r="B22" s="9" t="s">
        <v>37</v>
      </c>
      <c r="C22" s="1">
        <v>44362</v>
      </c>
      <c r="D22" s="4">
        <v>9</v>
      </c>
      <c r="E22" s="5">
        <v>11.3</v>
      </c>
      <c r="F22" s="6" t="s">
        <v>36</v>
      </c>
    </row>
    <row r="23" spans="1:6" ht="46.8" x14ac:dyDescent="0.25">
      <c r="A23" s="10" t="s">
        <v>35</v>
      </c>
      <c r="B23" s="9" t="s">
        <v>14</v>
      </c>
      <c r="C23" s="1">
        <v>44357</v>
      </c>
      <c r="D23" s="4">
        <v>9</v>
      </c>
      <c r="E23" s="5">
        <v>11.3</v>
      </c>
      <c r="F23" s="6" t="s">
        <v>36</v>
      </c>
    </row>
    <row r="24" spans="1:6" ht="46.8" x14ac:dyDescent="0.25">
      <c r="A24" s="10" t="s">
        <v>35</v>
      </c>
      <c r="B24" s="9" t="s">
        <v>38</v>
      </c>
      <c r="C24" s="1">
        <v>44364</v>
      </c>
      <c r="D24" s="4">
        <v>9</v>
      </c>
      <c r="E24" s="5">
        <v>12</v>
      </c>
      <c r="F24" s="6" t="s">
        <v>36</v>
      </c>
    </row>
    <row r="25" spans="1:6" ht="46.8" x14ac:dyDescent="0.25">
      <c r="A25" s="10" t="s">
        <v>35</v>
      </c>
      <c r="B25" s="9" t="s">
        <v>39</v>
      </c>
      <c r="C25" s="1">
        <v>44364</v>
      </c>
      <c r="D25" s="4">
        <v>9</v>
      </c>
      <c r="E25" s="5">
        <v>11.3</v>
      </c>
      <c r="F25" s="6" t="s">
        <v>36</v>
      </c>
    </row>
    <row r="26" spans="1:6" ht="46.8" x14ac:dyDescent="0.25">
      <c r="A26" s="10" t="s">
        <v>35</v>
      </c>
      <c r="B26" s="8" t="s">
        <v>236</v>
      </c>
      <c r="C26" s="1">
        <v>44365</v>
      </c>
      <c r="D26" s="3">
        <v>9</v>
      </c>
      <c r="E26" s="3">
        <v>11.2</v>
      </c>
      <c r="F26" s="6" t="s">
        <v>36</v>
      </c>
    </row>
    <row r="27" spans="1:6" ht="31.2" x14ac:dyDescent="0.25">
      <c r="A27" s="11" t="s">
        <v>40</v>
      </c>
      <c r="B27" s="9" t="s">
        <v>39</v>
      </c>
      <c r="C27" s="1" t="s">
        <v>0</v>
      </c>
      <c r="D27" s="4">
        <v>9</v>
      </c>
      <c r="E27" s="3" t="s">
        <v>41</v>
      </c>
      <c r="F27" s="6" t="s">
        <v>42</v>
      </c>
    </row>
    <row r="28" spans="1:6" ht="46.8" x14ac:dyDescent="0.25">
      <c r="A28" s="10" t="s">
        <v>40</v>
      </c>
      <c r="B28" s="9" t="s">
        <v>43</v>
      </c>
      <c r="C28" s="1" t="s">
        <v>1</v>
      </c>
      <c r="D28" s="4">
        <v>9</v>
      </c>
      <c r="E28" s="3" t="s">
        <v>44</v>
      </c>
      <c r="F28" s="6" t="s">
        <v>42</v>
      </c>
    </row>
    <row r="29" spans="1:6" ht="31.2" x14ac:dyDescent="0.25">
      <c r="A29" s="10" t="s">
        <v>40</v>
      </c>
      <c r="B29" s="9" t="s">
        <v>18</v>
      </c>
      <c r="C29" s="1">
        <v>44364</v>
      </c>
      <c r="D29" s="4">
        <v>9</v>
      </c>
      <c r="E29" s="5">
        <v>11.1</v>
      </c>
      <c r="F29" s="6" t="s">
        <v>42</v>
      </c>
    </row>
    <row r="30" spans="1:6" ht="46.8" x14ac:dyDescent="0.25">
      <c r="A30" s="10" t="s">
        <v>40</v>
      </c>
      <c r="B30" s="9" t="s">
        <v>45</v>
      </c>
      <c r="C30" s="1">
        <v>44365</v>
      </c>
      <c r="D30" s="4">
        <v>9</v>
      </c>
      <c r="E30" s="5">
        <v>11.1</v>
      </c>
      <c r="F30" s="6" t="s">
        <v>46</v>
      </c>
    </row>
    <row r="31" spans="1:6" ht="31.2" x14ac:dyDescent="0.25">
      <c r="A31" s="10" t="s">
        <v>40</v>
      </c>
      <c r="B31" s="8" t="s">
        <v>212</v>
      </c>
      <c r="C31" s="1">
        <v>44362</v>
      </c>
      <c r="D31" s="3">
        <v>9</v>
      </c>
      <c r="E31" s="3">
        <v>11</v>
      </c>
      <c r="F31" s="6" t="s">
        <v>42</v>
      </c>
    </row>
    <row r="32" spans="1:6" ht="31.2" x14ac:dyDescent="0.25">
      <c r="A32" s="10" t="s">
        <v>40</v>
      </c>
      <c r="B32" s="8" t="s">
        <v>269</v>
      </c>
      <c r="C32" s="1">
        <v>44365</v>
      </c>
      <c r="D32" s="3">
        <v>9</v>
      </c>
      <c r="E32" s="3">
        <v>11</v>
      </c>
      <c r="F32" s="6" t="s">
        <v>270</v>
      </c>
    </row>
    <row r="33" spans="1:6" ht="31.2" x14ac:dyDescent="0.25">
      <c r="A33" s="10" t="s">
        <v>40</v>
      </c>
      <c r="B33" s="8" t="s">
        <v>213</v>
      </c>
      <c r="C33" s="1">
        <v>44365</v>
      </c>
      <c r="D33" s="3">
        <v>9</v>
      </c>
      <c r="E33" s="3">
        <v>10.3</v>
      </c>
      <c r="F33" s="10" t="s">
        <v>40</v>
      </c>
    </row>
    <row r="34" spans="1:6" ht="31.2" x14ac:dyDescent="0.25">
      <c r="A34" s="10" t="s">
        <v>40</v>
      </c>
      <c r="B34" s="8" t="s">
        <v>250</v>
      </c>
      <c r="C34" s="1">
        <v>44363</v>
      </c>
      <c r="D34" s="3">
        <v>9</v>
      </c>
      <c r="E34" s="3">
        <v>11.1</v>
      </c>
      <c r="F34" s="6" t="s">
        <v>42</v>
      </c>
    </row>
    <row r="35" spans="1:6" ht="31.2" x14ac:dyDescent="0.25">
      <c r="A35" s="11" t="s">
        <v>47</v>
      </c>
      <c r="B35" s="9" t="s">
        <v>11</v>
      </c>
      <c r="C35" s="1" t="s">
        <v>48</v>
      </c>
      <c r="D35" s="4">
        <v>9</v>
      </c>
      <c r="E35" s="3" t="s">
        <v>49</v>
      </c>
      <c r="F35" s="6" t="s">
        <v>50</v>
      </c>
    </row>
    <row r="36" spans="1:6" ht="31.2" x14ac:dyDescent="0.25">
      <c r="A36" s="10" t="s">
        <v>47</v>
      </c>
      <c r="B36" s="9" t="s">
        <v>51</v>
      </c>
      <c r="C36" s="1">
        <v>44357</v>
      </c>
      <c r="D36" s="4">
        <v>9</v>
      </c>
      <c r="E36" s="5">
        <v>11.1</v>
      </c>
      <c r="F36" s="6" t="s">
        <v>50</v>
      </c>
    </row>
    <row r="37" spans="1:6" ht="31.2" x14ac:dyDescent="0.25">
      <c r="A37" s="10" t="s">
        <v>47</v>
      </c>
      <c r="B37" s="9" t="s">
        <v>25</v>
      </c>
      <c r="C37" s="1">
        <v>44358</v>
      </c>
      <c r="D37" s="4">
        <v>9</v>
      </c>
      <c r="E37" s="5">
        <v>11.1</v>
      </c>
      <c r="F37" s="6" t="s">
        <v>50</v>
      </c>
    </row>
    <row r="38" spans="1:6" ht="31.2" x14ac:dyDescent="0.25">
      <c r="A38" s="10" t="s">
        <v>47</v>
      </c>
      <c r="B38" s="9" t="s">
        <v>37</v>
      </c>
      <c r="C38" s="1" t="s">
        <v>52</v>
      </c>
      <c r="D38" s="4">
        <v>9</v>
      </c>
      <c r="E38" s="3" t="s">
        <v>49</v>
      </c>
      <c r="F38" s="6" t="s">
        <v>50</v>
      </c>
    </row>
    <row r="39" spans="1:6" ht="31.2" x14ac:dyDescent="0.25">
      <c r="A39" s="10" t="s">
        <v>47</v>
      </c>
      <c r="B39" s="9" t="s">
        <v>53</v>
      </c>
      <c r="C39" s="1">
        <v>44365</v>
      </c>
      <c r="D39" s="4">
        <v>9</v>
      </c>
      <c r="E39" s="5">
        <v>11.1</v>
      </c>
      <c r="F39" s="6" t="s">
        <v>50</v>
      </c>
    </row>
    <row r="40" spans="1:6" ht="31.2" x14ac:dyDescent="0.25">
      <c r="A40" s="10" t="s">
        <v>47</v>
      </c>
      <c r="B40" s="9" t="s">
        <v>13</v>
      </c>
      <c r="C40" s="1">
        <v>44363</v>
      </c>
      <c r="D40" s="4">
        <v>9</v>
      </c>
      <c r="E40" s="5">
        <v>11.1</v>
      </c>
      <c r="F40" s="6" t="s">
        <v>50</v>
      </c>
    </row>
    <row r="41" spans="1:6" ht="31.2" x14ac:dyDescent="0.25">
      <c r="A41" s="10" t="s">
        <v>47</v>
      </c>
      <c r="B41" s="9" t="s">
        <v>38</v>
      </c>
      <c r="C41" s="1" t="s">
        <v>54</v>
      </c>
      <c r="D41" s="4">
        <v>9</v>
      </c>
      <c r="E41" s="4">
        <v>9</v>
      </c>
      <c r="F41" s="6" t="s">
        <v>50</v>
      </c>
    </row>
    <row r="42" spans="1:6" ht="31.2" x14ac:dyDescent="0.25">
      <c r="A42" s="10" t="s">
        <v>47</v>
      </c>
      <c r="B42" s="9" t="s">
        <v>29</v>
      </c>
      <c r="C42" s="1" t="s">
        <v>55</v>
      </c>
      <c r="D42" s="4">
        <v>9</v>
      </c>
      <c r="E42" s="3" t="s">
        <v>56</v>
      </c>
      <c r="F42" s="6" t="s">
        <v>50</v>
      </c>
    </row>
    <row r="43" spans="1:6" ht="31.2" x14ac:dyDescent="0.25">
      <c r="A43" s="10" t="s">
        <v>47</v>
      </c>
      <c r="B43" s="9" t="s">
        <v>57</v>
      </c>
      <c r="C43" s="1">
        <v>44362</v>
      </c>
      <c r="D43" s="4">
        <v>9</v>
      </c>
      <c r="E43" s="5">
        <v>11.1</v>
      </c>
      <c r="F43" s="6" t="s">
        <v>50</v>
      </c>
    </row>
    <row r="44" spans="1:6" ht="15.6" x14ac:dyDescent="0.25">
      <c r="A44" s="11" t="s">
        <v>58</v>
      </c>
      <c r="B44" s="9" t="s">
        <v>38</v>
      </c>
      <c r="C44" s="1">
        <v>44364</v>
      </c>
      <c r="D44" s="4">
        <v>9</v>
      </c>
      <c r="E44" s="5">
        <v>11.3</v>
      </c>
      <c r="F44" s="6" t="s">
        <v>59</v>
      </c>
    </row>
    <row r="45" spans="1:6" ht="31.2" x14ac:dyDescent="0.25">
      <c r="A45" s="10" t="s">
        <v>58</v>
      </c>
      <c r="B45" s="9" t="s">
        <v>60</v>
      </c>
      <c r="C45" s="1">
        <v>44364</v>
      </c>
      <c r="D45" s="4">
        <v>9</v>
      </c>
      <c r="E45" s="5">
        <v>12</v>
      </c>
      <c r="F45" s="6" t="s">
        <v>59</v>
      </c>
    </row>
    <row r="46" spans="1:6" ht="31.2" x14ac:dyDescent="0.25">
      <c r="A46" s="10" t="s">
        <v>58</v>
      </c>
      <c r="B46" s="9" t="s">
        <v>61</v>
      </c>
      <c r="C46" s="1">
        <v>44365</v>
      </c>
      <c r="D46" s="4">
        <v>9</v>
      </c>
      <c r="E46" s="5">
        <v>11.4</v>
      </c>
      <c r="F46" s="6" t="s">
        <v>59</v>
      </c>
    </row>
    <row r="47" spans="1:6" ht="31.2" x14ac:dyDescent="0.25">
      <c r="A47" s="10" t="s">
        <v>58</v>
      </c>
      <c r="B47" s="9" t="s">
        <v>57</v>
      </c>
      <c r="C47" s="1">
        <v>44362</v>
      </c>
      <c r="D47" s="4">
        <v>9</v>
      </c>
      <c r="E47" s="5">
        <v>11.3</v>
      </c>
      <c r="F47" s="6" t="s">
        <v>59</v>
      </c>
    </row>
    <row r="48" spans="1:6" ht="46.8" x14ac:dyDescent="0.25">
      <c r="A48" s="10" t="s">
        <v>62</v>
      </c>
      <c r="B48" s="9" t="s">
        <v>25</v>
      </c>
      <c r="C48" s="1">
        <v>44358</v>
      </c>
      <c r="D48" s="4">
        <v>9</v>
      </c>
      <c r="E48" s="5">
        <v>11.1</v>
      </c>
      <c r="F48" s="6" t="s">
        <v>63</v>
      </c>
    </row>
    <row r="49" spans="1:6" ht="46.8" x14ac:dyDescent="0.25">
      <c r="A49" s="10" t="s">
        <v>62</v>
      </c>
      <c r="B49" s="9" t="s">
        <v>37</v>
      </c>
      <c r="C49" s="1" t="s">
        <v>52</v>
      </c>
      <c r="D49" s="4">
        <v>9</v>
      </c>
      <c r="E49" s="3" t="s">
        <v>49</v>
      </c>
      <c r="F49" s="6" t="s">
        <v>63</v>
      </c>
    </row>
    <row r="50" spans="1:6" ht="46.8" x14ac:dyDescent="0.25">
      <c r="A50" s="10" t="s">
        <v>62</v>
      </c>
      <c r="B50" s="8" t="s">
        <v>236</v>
      </c>
      <c r="C50" s="1">
        <v>44366</v>
      </c>
      <c r="D50" s="3">
        <v>9</v>
      </c>
      <c r="E50" s="3"/>
      <c r="F50" s="6" t="s">
        <v>63</v>
      </c>
    </row>
    <row r="51" spans="1:6" ht="46.8" x14ac:dyDescent="0.25">
      <c r="A51" s="10" t="s">
        <v>64</v>
      </c>
      <c r="B51" s="9" t="s">
        <v>11</v>
      </c>
      <c r="C51" s="1">
        <v>44358</v>
      </c>
      <c r="D51" s="4">
        <v>9</v>
      </c>
      <c r="E51" s="5">
        <v>11.1</v>
      </c>
      <c r="F51" s="6" t="s">
        <v>65</v>
      </c>
    </row>
    <row r="52" spans="1:6" ht="46.8" x14ac:dyDescent="0.25">
      <c r="A52" s="10" t="s">
        <v>64</v>
      </c>
      <c r="B52" s="9" t="s">
        <v>38</v>
      </c>
      <c r="C52" s="1">
        <v>44364</v>
      </c>
      <c r="D52" s="4">
        <v>9</v>
      </c>
      <c r="E52" s="5">
        <v>11.1</v>
      </c>
      <c r="F52" s="18" t="s">
        <v>66</v>
      </c>
    </row>
    <row r="53" spans="1:6" ht="46.8" x14ac:dyDescent="0.25">
      <c r="A53" s="10" t="s">
        <v>64</v>
      </c>
      <c r="B53" s="9" t="s">
        <v>67</v>
      </c>
      <c r="C53" s="1">
        <v>44355</v>
      </c>
      <c r="D53" s="4">
        <v>9</v>
      </c>
      <c r="E53" s="5">
        <v>11.1</v>
      </c>
      <c r="F53" s="6" t="s">
        <v>65</v>
      </c>
    </row>
    <row r="54" spans="1:6" ht="46.8" x14ac:dyDescent="0.25">
      <c r="A54" s="10" t="s">
        <v>64</v>
      </c>
      <c r="B54" s="9" t="s">
        <v>14</v>
      </c>
      <c r="C54" s="1">
        <v>44357</v>
      </c>
      <c r="D54" s="4">
        <v>9</v>
      </c>
      <c r="E54" s="5">
        <v>11.1</v>
      </c>
      <c r="F54" s="6" t="s">
        <v>65</v>
      </c>
    </row>
    <row r="55" spans="1:6" ht="62.4" x14ac:dyDescent="0.25">
      <c r="A55" s="10" t="s">
        <v>64</v>
      </c>
      <c r="B55" s="9" t="s">
        <v>13</v>
      </c>
      <c r="C55" s="1">
        <v>44363</v>
      </c>
      <c r="D55" s="4">
        <v>9</v>
      </c>
      <c r="E55" s="5">
        <v>11.1</v>
      </c>
      <c r="F55" s="6" t="s">
        <v>68</v>
      </c>
    </row>
    <row r="56" spans="1:6" ht="46.8" x14ac:dyDescent="0.25">
      <c r="A56" s="10" t="s">
        <v>64</v>
      </c>
      <c r="B56" s="9" t="s">
        <v>30</v>
      </c>
      <c r="C56" s="1">
        <v>44361</v>
      </c>
      <c r="D56" s="4">
        <v>9</v>
      </c>
      <c r="E56" s="5">
        <v>11.1</v>
      </c>
      <c r="F56" s="6" t="s">
        <v>65</v>
      </c>
    </row>
    <row r="57" spans="1:6" ht="46.8" x14ac:dyDescent="0.25">
      <c r="A57" s="10" t="s">
        <v>64</v>
      </c>
      <c r="B57" s="9" t="s">
        <v>69</v>
      </c>
      <c r="C57" s="1">
        <v>44362</v>
      </c>
      <c r="D57" s="4">
        <v>9</v>
      </c>
      <c r="E57" s="5">
        <v>11.1</v>
      </c>
      <c r="F57" s="18" t="s">
        <v>66</v>
      </c>
    </row>
    <row r="58" spans="1:6" ht="62.4" x14ac:dyDescent="0.25">
      <c r="A58" s="10" t="s">
        <v>64</v>
      </c>
      <c r="B58" s="9" t="s">
        <v>70</v>
      </c>
      <c r="C58" s="1">
        <v>44355</v>
      </c>
      <c r="D58" s="4">
        <v>9</v>
      </c>
      <c r="E58" s="5">
        <v>11.1</v>
      </c>
      <c r="F58" s="6" t="s">
        <v>68</v>
      </c>
    </row>
    <row r="59" spans="1:6" ht="46.8" x14ac:dyDescent="0.25">
      <c r="A59" s="10" t="s">
        <v>64</v>
      </c>
      <c r="B59" s="9" t="s">
        <v>37</v>
      </c>
      <c r="C59" s="1">
        <v>44362</v>
      </c>
      <c r="D59" s="4">
        <v>9</v>
      </c>
      <c r="E59" s="5">
        <v>11.1</v>
      </c>
      <c r="F59" s="18" t="s">
        <v>66</v>
      </c>
    </row>
    <row r="60" spans="1:6" ht="46.8" x14ac:dyDescent="0.25">
      <c r="A60" s="10" t="s">
        <v>64</v>
      </c>
      <c r="B60" s="9" t="s">
        <v>71</v>
      </c>
      <c r="C60" s="1">
        <v>44363</v>
      </c>
      <c r="D60" s="4">
        <v>9</v>
      </c>
      <c r="E60" s="5">
        <v>11.1</v>
      </c>
      <c r="F60" s="6" t="s">
        <v>65</v>
      </c>
    </row>
    <row r="61" spans="1:6" ht="46.8" x14ac:dyDescent="0.25">
      <c r="A61" s="10" t="s">
        <v>64</v>
      </c>
      <c r="B61" s="9" t="s">
        <v>14</v>
      </c>
      <c r="C61" s="1">
        <v>44357</v>
      </c>
      <c r="D61" s="4">
        <v>9</v>
      </c>
      <c r="E61" s="5">
        <v>11.1</v>
      </c>
      <c r="F61" s="18" t="s">
        <v>66</v>
      </c>
    </row>
    <row r="62" spans="1:6" ht="46.8" x14ac:dyDescent="0.25">
      <c r="A62" s="10" t="s">
        <v>64</v>
      </c>
      <c r="B62" s="9" t="s">
        <v>11</v>
      </c>
      <c r="C62" s="1">
        <v>44358</v>
      </c>
      <c r="D62" s="4">
        <v>9</v>
      </c>
      <c r="E62" s="5">
        <v>11.1</v>
      </c>
      <c r="F62" s="18" t="s">
        <v>66</v>
      </c>
    </row>
    <row r="63" spans="1:6" ht="62.4" x14ac:dyDescent="0.25">
      <c r="A63" s="10" t="s">
        <v>64</v>
      </c>
      <c r="B63" s="9" t="s">
        <v>11</v>
      </c>
      <c r="C63" s="1">
        <v>44358</v>
      </c>
      <c r="D63" s="4">
        <v>9</v>
      </c>
      <c r="E63" s="5">
        <v>11.1</v>
      </c>
      <c r="F63" s="6" t="s">
        <v>68</v>
      </c>
    </row>
    <row r="64" spans="1:6" ht="62.4" x14ac:dyDescent="0.25">
      <c r="A64" s="10" t="s">
        <v>64</v>
      </c>
      <c r="B64" s="19" t="s">
        <v>30</v>
      </c>
      <c r="C64" s="1">
        <v>44361</v>
      </c>
      <c r="D64" s="4">
        <v>9</v>
      </c>
      <c r="E64" s="5">
        <v>11.1</v>
      </c>
      <c r="F64" s="6" t="s">
        <v>68</v>
      </c>
    </row>
    <row r="65" spans="1:6" ht="46.8" x14ac:dyDescent="0.25">
      <c r="A65" s="10" t="s">
        <v>64</v>
      </c>
      <c r="B65" s="8" t="s">
        <v>252</v>
      </c>
      <c r="C65" s="1">
        <v>44363</v>
      </c>
      <c r="D65" s="4">
        <v>9</v>
      </c>
      <c r="E65" s="5">
        <v>11.1</v>
      </c>
      <c r="F65" s="6" t="s">
        <v>65</v>
      </c>
    </row>
    <row r="66" spans="1:6" ht="62.4" x14ac:dyDescent="0.25">
      <c r="A66" s="10" t="s">
        <v>64</v>
      </c>
      <c r="B66" s="8" t="s">
        <v>231</v>
      </c>
      <c r="C66" s="1">
        <v>44363</v>
      </c>
      <c r="D66" s="4">
        <v>9</v>
      </c>
      <c r="E66" s="5">
        <v>11.1</v>
      </c>
      <c r="F66" s="6" t="s">
        <v>68</v>
      </c>
    </row>
    <row r="67" spans="1:6" ht="46.8" x14ac:dyDescent="0.25">
      <c r="A67" s="13" t="s">
        <v>189</v>
      </c>
      <c r="B67" s="19" t="s">
        <v>33</v>
      </c>
      <c r="C67" s="1" t="s">
        <v>54</v>
      </c>
      <c r="D67" s="4">
        <v>10</v>
      </c>
      <c r="E67" s="4">
        <v>10</v>
      </c>
      <c r="F67" s="6" t="s">
        <v>190</v>
      </c>
    </row>
    <row r="68" spans="1:6" ht="31.2" x14ac:dyDescent="0.25">
      <c r="A68" s="10" t="s">
        <v>208</v>
      </c>
      <c r="B68" s="8" t="s">
        <v>219</v>
      </c>
      <c r="C68" s="1">
        <v>44365</v>
      </c>
      <c r="D68" s="3">
        <v>10</v>
      </c>
      <c r="E68" s="3">
        <v>13</v>
      </c>
      <c r="F68" s="6" t="s">
        <v>190</v>
      </c>
    </row>
    <row r="69" spans="1:6" ht="31.2" x14ac:dyDescent="0.25">
      <c r="A69" s="10" t="s">
        <v>208</v>
      </c>
      <c r="B69" s="8" t="s">
        <v>210</v>
      </c>
      <c r="C69" s="1">
        <v>44368</v>
      </c>
      <c r="D69" s="3">
        <v>10</v>
      </c>
      <c r="E69" s="3">
        <v>12.1</v>
      </c>
      <c r="F69" s="6" t="s">
        <v>190</v>
      </c>
    </row>
    <row r="70" spans="1:6" ht="46.8" x14ac:dyDescent="0.25">
      <c r="A70" s="10" t="s">
        <v>72</v>
      </c>
      <c r="B70" s="9" t="s">
        <v>73</v>
      </c>
      <c r="C70" s="1" t="s">
        <v>74</v>
      </c>
      <c r="D70" s="4">
        <v>9</v>
      </c>
      <c r="E70" s="4">
        <v>9</v>
      </c>
      <c r="F70" s="6" t="s">
        <v>75</v>
      </c>
    </row>
    <row r="71" spans="1:6" ht="46.8" x14ac:dyDescent="0.25">
      <c r="A71" s="10" t="s">
        <v>72</v>
      </c>
      <c r="B71" s="9" t="s">
        <v>11</v>
      </c>
      <c r="C71" s="1">
        <v>44358</v>
      </c>
      <c r="D71" s="4">
        <v>9</v>
      </c>
      <c r="E71" s="5">
        <v>11</v>
      </c>
      <c r="F71" s="6" t="s">
        <v>75</v>
      </c>
    </row>
    <row r="72" spans="1:6" ht="46.8" x14ac:dyDescent="0.25">
      <c r="A72" s="10" t="s">
        <v>72</v>
      </c>
      <c r="B72" s="9" t="s">
        <v>76</v>
      </c>
      <c r="C72" s="1">
        <v>44357</v>
      </c>
      <c r="D72" s="4">
        <v>9</v>
      </c>
      <c r="E72" s="5">
        <v>11</v>
      </c>
      <c r="F72" s="6" t="s">
        <v>75</v>
      </c>
    </row>
    <row r="73" spans="1:6" ht="46.8" x14ac:dyDescent="0.25">
      <c r="A73" s="10" t="s">
        <v>72</v>
      </c>
      <c r="B73" s="9" t="s">
        <v>69</v>
      </c>
      <c r="C73" s="1" t="s">
        <v>77</v>
      </c>
      <c r="D73" s="4">
        <v>9</v>
      </c>
      <c r="E73" s="5">
        <v>11</v>
      </c>
      <c r="F73" s="6" t="s">
        <v>75</v>
      </c>
    </row>
    <row r="74" spans="1:6" ht="46.8" x14ac:dyDescent="0.25">
      <c r="A74" s="21" t="s">
        <v>72</v>
      </c>
      <c r="B74" s="22" t="s">
        <v>30</v>
      </c>
      <c r="C74" s="1">
        <v>44361</v>
      </c>
      <c r="D74" s="4">
        <v>9</v>
      </c>
      <c r="E74" s="5">
        <v>11</v>
      </c>
      <c r="F74" s="6" t="s">
        <v>75</v>
      </c>
    </row>
    <row r="75" spans="1:6" ht="15.6" x14ac:dyDescent="0.25">
      <c r="A75" s="10" t="s">
        <v>72</v>
      </c>
      <c r="B75" s="8" t="s">
        <v>261</v>
      </c>
      <c r="C75" s="1">
        <v>44368</v>
      </c>
      <c r="D75" s="3">
        <v>9</v>
      </c>
      <c r="E75" s="3">
        <v>11</v>
      </c>
      <c r="F75" s="6" t="s">
        <v>262</v>
      </c>
    </row>
    <row r="76" spans="1:6" ht="15.6" x14ac:dyDescent="0.25">
      <c r="A76" s="10" t="s">
        <v>72</v>
      </c>
      <c r="B76" s="8" t="s">
        <v>263</v>
      </c>
      <c r="C76" s="1">
        <v>44368</v>
      </c>
      <c r="D76" s="3">
        <v>9</v>
      </c>
      <c r="E76" s="3">
        <v>11</v>
      </c>
      <c r="F76" s="6" t="s">
        <v>262</v>
      </c>
    </row>
    <row r="77" spans="1:6" ht="46.8" x14ac:dyDescent="0.25">
      <c r="A77" s="10" t="s">
        <v>78</v>
      </c>
      <c r="B77" s="9" t="s">
        <v>12</v>
      </c>
      <c r="C77" s="1">
        <v>44364</v>
      </c>
      <c r="D77" s="4">
        <v>9</v>
      </c>
      <c r="E77" s="5">
        <v>12</v>
      </c>
      <c r="F77" s="6" t="s">
        <v>79</v>
      </c>
    </row>
    <row r="78" spans="1:6" ht="46.8" x14ac:dyDescent="0.25">
      <c r="A78" s="10" t="s">
        <v>78</v>
      </c>
      <c r="B78" s="9" t="s">
        <v>51</v>
      </c>
      <c r="C78" s="1">
        <v>44357</v>
      </c>
      <c r="D78" s="4">
        <v>9</v>
      </c>
      <c r="E78" s="5">
        <v>11.3</v>
      </c>
      <c r="F78" s="6" t="s">
        <v>80</v>
      </c>
    </row>
    <row r="79" spans="1:6" ht="46.8" x14ac:dyDescent="0.25">
      <c r="A79" s="10" t="s">
        <v>78</v>
      </c>
      <c r="B79" s="9" t="s">
        <v>81</v>
      </c>
      <c r="C79" s="1">
        <v>44355</v>
      </c>
      <c r="D79" s="4">
        <v>9</v>
      </c>
      <c r="E79" s="5">
        <v>11.3</v>
      </c>
      <c r="F79" s="6" t="s">
        <v>80</v>
      </c>
    </row>
    <row r="80" spans="1:6" ht="46.8" x14ac:dyDescent="0.25">
      <c r="A80" s="10" t="s">
        <v>78</v>
      </c>
      <c r="B80" s="9" t="s">
        <v>38</v>
      </c>
      <c r="C80" s="1" t="s">
        <v>0</v>
      </c>
      <c r="D80" s="4">
        <v>9</v>
      </c>
      <c r="E80" s="3" t="s">
        <v>82</v>
      </c>
      <c r="F80" s="6" t="s">
        <v>80</v>
      </c>
    </row>
    <row r="81" spans="1:6" ht="46.8" x14ac:dyDescent="0.25">
      <c r="A81" s="10" t="s">
        <v>78</v>
      </c>
      <c r="B81" s="9" t="s">
        <v>83</v>
      </c>
      <c r="C81" s="1">
        <v>44365</v>
      </c>
      <c r="D81" s="4">
        <v>9</v>
      </c>
      <c r="E81" s="5">
        <v>11.3</v>
      </c>
      <c r="F81" s="6" t="s">
        <v>80</v>
      </c>
    </row>
    <row r="82" spans="1:6" ht="46.8" x14ac:dyDescent="0.25">
      <c r="A82" s="10" t="s">
        <v>78</v>
      </c>
      <c r="B82" s="9" t="s">
        <v>60</v>
      </c>
      <c r="C82" s="1">
        <v>44364</v>
      </c>
      <c r="D82" s="4">
        <v>9</v>
      </c>
      <c r="E82" s="5">
        <v>11.3</v>
      </c>
      <c r="F82" s="6" t="s">
        <v>80</v>
      </c>
    </row>
    <row r="83" spans="1:6" ht="46.8" x14ac:dyDescent="0.25">
      <c r="A83" s="10" t="s">
        <v>78</v>
      </c>
      <c r="B83" s="9" t="s">
        <v>13</v>
      </c>
      <c r="C83" s="1" t="s">
        <v>84</v>
      </c>
      <c r="D83" s="4">
        <v>9</v>
      </c>
      <c r="E83" s="3" t="s">
        <v>82</v>
      </c>
      <c r="F83" s="6" t="s">
        <v>80</v>
      </c>
    </row>
    <row r="84" spans="1:6" ht="46.8" x14ac:dyDescent="0.25">
      <c r="A84" s="10" t="s">
        <v>78</v>
      </c>
      <c r="B84" s="9" t="s">
        <v>14</v>
      </c>
      <c r="C84" s="1" t="s">
        <v>85</v>
      </c>
      <c r="D84" s="4">
        <v>9</v>
      </c>
      <c r="E84" s="3" t="s">
        <v>86</v>
      </c>
      <c r="F84" s="6" t="s">
        <v>80</v>
      </c>
    </row>
    <row r="85" spans="1:6" ht="46.8" x14ac:dyDescent="0.25">
      <c r="A85" s="10" t="s">
        <v>78</v>
      </c>
      <c r="B85" s="9" t="s">
        <v>37</v>
      </c>
      <c r="C85" s="1">
        <v>44362</v>
      </c>
      <c r="D85" s="4">
        <v>9</v>
      </c>
      <c r="E85" s="5">
        <v>11.3</v>
      </c>
      <c r="F85" s="6" t="s">
        <v>80</v>
      </c>
    </row>
    <row r="86" spans="1:6" ht="46.8" x14ac:dyDescent="0.25">
      <c r="A86" s="10" t="s">
        <v>78</v>
      </c>
      <c r="B86" s="8" t="s">
        <v>212</v>
      </c>
      <c r="C86" s="1">
        <v>44364</v>
      </c>
      <c r="D86" s="3">
        <v>9</v>
      </c>
      <c r="E86" s="3">
        <v>10.3</v>
      </c>
      <c r="F86" s="6" t="s">
        <v>224</v>
      </c>
    </row>
    <row r="87" spans="1:6" ht="46.8" x14ac:dyDescent="0.25">
      <c r="A87" s="10" t="s">
        <v>78</v>
      </c>
      <c r="B87" s="8" t="s">
        <v>236</v>
      </c>
      <c r="C87" s="1">
        <v>44369</v>
      </c>
      <c r="D87" s="3">
        <v>9</v>
      </c>
      <c r="E87" s="3">
        <v>11</v>
      </c>
      <c r="F87" s="6" t="s">
        <v>80</v>
      </c>
    </row>
    <row r="88" spans="1:6" ht="82.8" x14ac:dyDescent="0.25">
      <c r="A88" s="10" t="s">
        <v>78</v>
      </c>
      <c r="B88" s="8" t="s">
        <v>199</v>
      </c>
      <c r="C88" s="1" t="s">
        <v>249</v>
      </c>
      <c r="D88" s="3">
        <v>9</v>
      </c>
      <c r="E88" s="3"/>
      <c r="F88" s="14" t="s">
        <v>200</v>
      </c>
    </row>
    <row r="89" spans="1:6" ht="46.8" x14ac:dyDescent="0.25">
      <c r="A89" s="10" t="s">
        <v>78</v>
      </c>
      <c r="B89" s="8" t="s">
        <v>271</v>
      </c>
      <c r="C89" s="1" t="s">
        <v>52</v>
      </c>
      <c r="D89" s="4">
        <v>9</v>
      </c>
      <c r="E89" s="5">
        <v>11.3</v>
      </c>
      <c r="F89" s="6" t="s">
        <v>80</v>
      </c>
    </row>
    <row r="90" spans="1:6" ht="46.8" x14ac:dyDescent="0.25">
      <c r="A90" s="10" t="s">
        <v>78</v>
      </c>
      <c r="B90" s="8" t="s">
        <v>278</v>
      </c>
      <c r="C90" s="1" t="s">
        <v>279</v>
      </c>
      <c r="D90" s="4">
        <v>9</v>
      </c>
      <c r="E90" s="5"/>
      <c r="F90" s="6" t="s">
        <v>80</v>
      </c>
    </row>
    <row r="91" spans="1:6" ht="62.4" x14ac:dyDescent="0.25">
      <c r="A91" s="12" t="s">
        <v>225</v>
      </c>
      <c r="B91" s="13" t="s">
        <v>226</v>
      </c>
      <c r="C91" s="1">
        <v>44365</v>
      </c>
      <c r="D91" s="3">
        <v>9</v>
      </c>
      <c r="E91" s="3">
        <v>13</v>
      </c>
      <c r="F91" s="6" t="s">
        <v>123</v>
      </c>
    </row>
    <row r="92" spans="1:6" ht="31.2" x14ac:dyDescent="0.25">
      <c r="A92" s="10" t="s">
        <v>87</v>
      </c>
      <c r="B92" s="9" t="s">
        <v>73</v>
      </c>
      <c r="C92" s="1" t="s">
        <v>1</v>
      </c>
      <c r="D92" s="4">
        <v>9</v>
      </c>
      <c r="E92" s="3" t="s">
        <v>49</v>
      </c>
      <c r="F92" s="6" t="s">
        <v>88</v>
      </c>
    </row>
    <row r="93" spans="1:6" ht="31.2" x14ac:dyDescent="0.25">
      <c r="A93" s="10" t="s">
        <v>87</v>
      </c>
      <c r="B93" s="9" t="s">
        <v>11</v>
      </c>
      <c r="C93" s="1" t="s">
        <v>89</v>
      </c>
      <c r="D93" s="4">
        <v>9</v>
      </c>
      <c r="E93" s="5">
        <v>9</v>
      </c>
      <c r="F93" s="6" t="s">
        <v>88</v>
      </c>
    </row>
    <row r="94" spans="1:6" ht="31.2" x14ac:dyDescent="0.25">
      <c r="A94" s="10" t="s">
        <v>87</v>
      </c>
      <c r="B94" s="9" t="s">
        <v>38</v>
      </c>
      <c r="C94" s="1" t="s">
        <v>0</v>
      </c>
      <c r="D94" s="4">
        <v>9</v>
      </c>
      <c r="E94" s="3" t="s">
        <v>49</v>
      </c>
      <c r="F94" s="25" t="s">
        <v>90</v>
      </c>
    </row>
    <row r="95" spans="1:6" ht="31.2" x14ac:dyDescent="0.25">
      <c r="A95" s="10" t="s">
        <v>87</v>
      </c>
      <c r="B95" s="9" t="s">
        <v>67</v>
      </c>
      <c r="C95" s="1">
        <v>44355</v>
      </c>
      <c r="D95" s="4">
        <v>9</v>
      </c>
      <c r="E95" s="5">
        <v>11.1</v>
      </c>
      <c r="F95" s="25" t="s">
        <v>90</v>
      </c>
    </row>
    <row r="96" spans="1:6" ht="31.2" x14ac:dyDescent="0.25">
      <c r="A96" s="10" t="s">
        <v>87</v>
      </c>
      <c r="B96" s="9" t="s">
        <v>14</v>
      </c>
      <c r="C96" s="1" t="s">
        <v>1</v>
      </c>
      <c r="D96" s="4">
        <v>9</v>
      </c>
      <c r="E96" s="4">
        <v>9</v>
      </c>
      <c r="F96" s="25" t="s">
        <v>90</v>
      </c>
    </row>
    <row r="97" spans="1:6" ht="31.2" x14ac:dyDescent="0.25">
      <c r="A97" s="10" t="s">
        <v>87</v>
      </c>
      <c r="B97" s="9" t="s">
        <v>60</v>
      </c>
      <c r="C97" s="1" t="s">
        <v>0</v>
      </c>
      <c r="D97" s="4">
        <v>9</v>
      </c>
      <c r="E97" s="4">
        <v>9</v>
      </c>
      <c r="F97" s="25" t="s">
        <v>90</v>
      </c>
    </row>
    <row r="98" spans="1:6" ht="31.2" x14ac:dyDescent="0.25">
      <c r="A98" s="10" t="s">
        <v>87</v>
      </c>
      <c r="B98" s="9" t="s">
        <v>91</v>
      </c>
      <c r="C98" s="1">
        <v>44364</v>
      </c>
      <c r="D98" s="4">
        <v>9</v>
      </c>
      <c r="E98" s="5">
        <v>11.1</v>
      </c>
      <c r="F98" s="25" t="s">
        <v>90</v>
      </c>
    </row>
    <row r="99" spans="1:6" ht="31.2" x14ac:dyDescent="0.25">
      <c r="A99" s="10" t="s">
        <v>87</v>
      </c>
      <c r="B99" s="9" t="s">
        <v>92</v>
      </c>
      <c r="C99" s="1" t="s">
        <v>52</v>
      </c>
      <c r="D99" s="4">
        <v>9</v>
      </c>
      <c r="E99" s="4">
        <v>9</v>
      </c>
      <c r="F99" s="25" t="s">
        <v>90</v>
      </c>
    </row>
    <row r="100" spans="1:6" ht="31.2" x14ac:dyDescent="0.25">
      <c r="A100" s="10" t="s">
        <v>87</v>
      </c>
      <c r="B100" s="9" t="s">
        <v>93</v>
      </c>
      <c r="C100" s="1" t="s">
        <v>89</v>
      </c>
      <c r="D100" s="4">
        <v>9</v>
      </c>
      <c r="E100" s="3" t="s">
        <v>49</v>
      </c>
      <c r="F100" s="6" t="s">
        <v>88</v>
      </c>
    </row>
    <row r="101" spans="1:6" ht="31.2" x14ac:dyDescent="0.25">
      <c r="A101" s="10" t="s">
        <v>87</v>
      </c>
      <c r="B101" s="9" t="s">
        <v>37</v>
      </c>
      <c r="C101" s="1">
        <v>44362</v>
      </c>
      <c r="D101" s="4">
        <v>9</v>
      </c>
      <c r="E101" s="5">
        <v>11.1</v>
      </c>
      <c r="F101" s="25" t="s">
        <v>90</v>
      </c>
    </row>
    <row r="102" spans="1:6" ht="31.2" x14ac:dyDescent="0.25">
      <c r="A102" s="10" t="s">
        <v>87</v>
      </c>
      <c r="B102" s="9" t="s">
        <v>18</v>
      </c>
      <c r="C102" s="1" t="s">
        <v>0</v>
      </c>
      <c r="D102" s="4">
        <v>9</v>
      </c>
      <c r="E102" s="4">
        <v>9</v>
      </c>
      <c r="F102" s="25" t="s">
        <v>90</v>
      </c>
    </row>
    <row r="103" spans="1:6" ht="31.2" x14ac:dyDescent="0.25">
      <c r="A103" s="10" t="s">
        <v>87</v>
      </c>
      <c r="B103" s="9" t="s">
        <v>76</v>
      </c>
      <c r="C103" s="1">
        <v>44357</v>
      </c>
      <c r="D103" s="4">
        <v>9</v>
      </c>
      <c r="E103" s="5">
        <v>11.1</v>
      </c>
      <c r="F103" s="25" t="s">
        <v>90</v>
      </c>
    </row>
    <row r="104" spans="1:6" ht="31.2" x14ac:dyDescent="0.25">
      <c r="A104" s="10" t="s">
        <v>87</v>
      </c>
      <c r="B104" s="9" t="s">
        <v>25</v>
      </c>
      <c r="C104" s="1">
        <v>44358</v>
      </c>
      <c r="D104" s="4">
        <v>9</v>
      </c>
      <c r="E104" s="5">
        <v>11.1</v>
      </c>
      <c r="F104" s="6" t="s">
        <v>88</v>
      </c>
    </row>
    <row r="105" spans="1:6" ht="62.4" x14ac:dyDescent="0.25">
      <c r="A105" s="10" t="s">
        <v>87</v>
      </c>
      <c r="B105" s="9" t="s">
        <v>94</v>
      </c>
      <c r="C105" s="1" t="s">
        <v>52</v>
      </c>
      <c r="D105" s="4">
        <v>9</v>
      </c>
      <c r="E105" s="3" t="s">
        <v>41</v>
      </c>
      <c r="F105" s="6" t="s">
        <v>88</v>
      </c>
    </row>
    <row r="106" spans="1:6" ht="31.2" x14ac:dyDescent="0.25">
      <c r="A106" s="10" t="s">
        <v>87</v>
      </c>
      <c r="B106" s="8" t="s">
        <v>252</v>
      </c>
      <c r="C106" s="1">
        <v>44365</v>
      </c>
      <c r="D106" s="3">
        <v>9</v>
      </c>
      <c r="E106" s="3">
        <v>11.1</v>
      </c>
      <c r="F106" s="6" t="s">
        <v>90</v>
      </c>
    </row>
    <row r="107" spans="1:6" ht="46.8" x14ac:dyDescent="0.25">
      <c r="A107" s="10" t="s">
        <v>95</v>
      </c>
      <c r="B107" s="9" t="s">
        <v>51</v>
      </c>
      <c r="C107" s="1">
        <v>44357</v>
      </c>
      <c r="D107" s="4">
        <v>9</v>
      </c>
      <c r="E107" s="4">
        <v>12</v>
      </c>
      <c r="F107" s="6" t="s">
        <v>96</v>
      </c>
    </row>
    <row r="108" spans="1:6" ht="46.8" x14ac:dyDescent="0.25">
      <c r="A108" s="10" t="s">
        <v>95</v>
      </c>
      <c r="B108" s="9" t="s">
        <v>11</v>
      </c>
      <c r="C108" s="1">
        <v>44358</v>
      </c>
      <c r="D108" s="4">
        <v>9</v>
      </c>
      <c r="E108" s="4">
        <v>12</v>
      </c>
      <c r="F108" s="6" t="s">
        <v>97</v>
      </c>
    </row>
    <row r="109" spans="1:6" ht="46.8" x14ac:dyDescent="0.25">
      <c r="A109" s="10" t="s">
        <v>95</v>
      </c>
      <c r="B109" s="9" t="s">
        <v>14</v>
      </c>
      <c r="C109" s="1" t="s">
        <v>98</v>
      </c>
      <c r="D109" s="4">
        <v>9</v>
      </c>
      <c r="E109" s="4">
        <v>9</v>
      </c>
      <c r="F109" s="6" t="s">
        <v>96</v>
      </c>
    </row>
    <row r="110" spans="1:6" ht="46.8" x14ac:dyDescent="0.25">
      <c r="A110" s="10" t="s">
        <v>95</v>
      </c>
      <c r="B110" s="9" t="s">
        <v>92</v>
      </c>
      <c r="C110" s="1">
        <v>44362</v>
      </c>
      <c r="D110" s="4">
        <v>9</v>
      </c>
      <c r="E110" s="4">
        <v>12</v>
      </c>
      <c r="F110" s="6" t="s">
        <v>99</v>
      </c>
    </row>
    <row r="111" spans="1:6" ht="46.8" x14ac:dyDescent="0.25">
      <c r="A111" s="10" t="s">
        <v>95</v>
      </c>
      <c r="B111" s="8" t="s">
        <v>203</v>
      </c>
      <c r="C111" s="1">
        <v>44363</v>
      </c>
      <c r="D111" s="3">
        <v>8.3000000000000007</v>
      </c>
      <c r="E111" s="3">
        <v>10.4</v>
      </c>
      <c r="F111" s="6" t="s">
        <v>223</v>
      </c>
    </row>
    <row r="112" spans="1:6" ht="46.8" x14ac:dyDescent="0.25">
      <c r="A112" s="10" t="s">
        <v>95</v>
      </c>
      <c r="B112" s="8" t="s">
        <v>198</v>
      </c>
      <c r="C112" s="1">
        <v>44362</v>
      </c>
      <c r="D112" s="3">
        <v>9</v>
      </c>
      <c r="E112" s="3">
        <v>11</v>
      </c>
      <c r="F112" s="6" t="s">
        <v>228</v>
      </c>
    </row>
    <row r="113" spans="1:6" ht="31.2" x14ac:dyDescent="0.25">
      <c r="A113" s="11" t="s">
        <v>101</v>
      </c>
      <c r="B113" s="9" t="s">
        <v>67</v>
      </c>
      <c r="C113" s="1" t="s">
        <v>102</v>
      </c>
      <c r="D113" s="4">
        <v>9</v>
      </c>
      <c r="E113" s="4">
        <v>9</v>
      </c>
      <c r="F113" s="6" t="s">
        <v>103</v>
      </c>
    </row>
    <row r="114" spans="1:6" ht="31.2" x14ac:dyDescent="0.25">
      <c r="A114" s="10" t="s">
        <v>101</v>
      </c>
      <c r="B114" s="9" t="s">
        <v>83</v>
      </c>
      <c r="C114" s="1">
        <v>44365</v>
      </c>
      <c r="D114" s="4">
        <v>9</v>
      </c>
      <c r="E114" s="5">
        <v>11.3</v>
      </c>
      <c r="F114" s="6" t="s">
        <v>103</v>
      </c>
    </row>
    <row r="115" spans="1:6" ht="46.8" x14ac:dyDescent="0.25">
      <c r="A115" s="10" t="s">
        <v>101</v>
      </c>
      <c r="B115" s="9" t="s">
        <v>57</v>
      </c>
      <c r="C115" s="1" t="s">
        <v>104</v>
      </c>
      <c r="D115" s="4">
        <v>9</v>
      </c>
      <c r="E115" s="3" t="s">
        <v>86</v>
      </c>
      <c r="F115" s="6" t="s">
        <v>103</v>
      </c>
    </row>
    <row r="116" spans="1:6" ht="31.2" x14ac:dyDescent="0.25">
      <c r="A116" s="10" t="s">
        <v>101</v>
      </c>
      <c r="B116" s="9" t="s">
        <v>38</v>
      </c>
      <c r="C116" s="1" t="s">
        <v>0</v>
      </c>
      <c r="D116" s="4">
        <v>9</v>
      </c>
      <c r="E116" s="3" t="s">
        <v>82</v>
      </c>
      <c r="F116" s="6" t="s">
        <v>103</v>
      </c>
    </row>
    <row r="117" spans="1:6" ht="31.2" x14ac:dyDescent="0.25">
      <c r="A117" s="10" t="s">
        <v>101</v>
      </c>
      <c r="B117" s="9" t="s">
        <v>13</v>
      </c>
      <c r="C117" s="1">
        <v>44363</v>
      </c>
      <c r="D117" s="4">
        <v>9</v>
      </c>
      <c r="E117" s="5">
        <v>11.3</v>
      </c>
      <c r="F117" s="6" t="s">
        <v>103</v>
      </c>
    </row>
    <row r="118" spans="1:6" ht="31.2" x14ac:dyDescent="0.25">
      <c r="A118" s="10" t="s">
        <v>101</v>
      </c>
      <c r="B118" s="9" t="s">
        <v>92</v>
      </c>
      <c r="C118" s="1">
        <v>44362</v>
      </c>
      <c r="D118" s="4">
        <v>9</v>
      </c>
      <c r="E118" s="5">
        <v>11.3</v>
      </c>
      <c r="F118" s="6" t="s">
        <v>103</v>
      </c>
    </row>
    <row r="119" spans="1:6" ht="31.2" x14ac:dyDescent="0.25">
      <c r="A119" s="10" t="s">
        <v>101</v>
      </c>
      <c r="B119" s="9" t="s">
        <v>11</v>
      </c>
      <c r="C119" s="1" t="s">
        <v>89</v>
      </c>
      <c r="D119" s="4">
        <v>9</v>
      </c>
      <c r="E119" s="5">
        <v>8.3000000000000007</v>
      </c>
      <c r="F119" s="6" t="s">
        <v>105</v>
      </c>
    </row>
    <row r="120" spans="1:6" ht="46.8" x14ac:dyDescent="0.25">
      <c r="A120" s="10" t="s">
        <v>101</v>
      </c>
      <c r="B120" s="9" t="s">
        <v>45</v>
      </c>
      <c r="C120" s="1" t="s">
        <v>106</v>
      </c>
      <c r="D120" s="4">
        <v>9</v>
      </c>
      <c r="E120" s="4">
        <v>9</v>
      </c>
      <c r="F120" s="6" t="s">
        <v>105</v>
      </c>
    </row>
    <row r="121" spans="1:6" ht="31.2" x14ac:dyDescent="0.25">
      <c r="A121" s="10" t="s">
        <v>101</v>
      </c>
      <c r="B121" s="9" t="s">
        <v>93</v>
      </c>
      <c r="C121" s="1" t="s">
        <v>89</v>
      </c>
      <c r="D121" s="4">
        <v>9</v>
      </c>
      <c r="E121" s="4">
        <v>9</v>
      </c>
      <c r="F121" s="6" t="s">
        <v>105</v>
      </c>
    </row>
    <row r="122" spans="1:6" ht="31.2" x14ac:dyDescent="0.25">
      <c r="A122" s="10" t="s">
        <v>101</v>
      </c>
      <c r="B122" s="9" t="s">
        <v>51</v>
      </c>
      <c r="C122" s="1" t="s">
        <v>107</v>
      </c>
      <c r="D122" s="4">
        <v>9</v>
      </c>
      <c r="E122" s="4">
        <v>9</v>
      </c>
      <c r="F122" s="6" t="s">
        <v>105</v>
      </c>
    </row>
    <row r="123" spans="1:6" ht="31.2" x14ac:dyDescent="0.25">
      <c r="A123" s="10" t="s">
        <v>101</v>
      </c>
      <c r="B123" s="9" t="s">
        <v>73</v>
      </c>
      <c r="C123" s="1" t="s">
        <v>108</v>
      </c>
      <c r="D123" s="4">
        <v>9</v>
      </c>
      <c r="E123" s="5">
        <v>8.3000000000000007</v>
      </c>
      <c r="F123" s="6" t="s">
        <v>105</v>
      </c>
    </row>
    <row r="124" spans="1:6" ht="31.2" x14ac:dyDescent="0.25">
      <c r="A124" s="10" t="s">
        <v>101</v>
      </c>
      <c r="B124" s="8" t="s">
        <v>227</v>
      </c>
      <c r="C124" s="1">
        <v>44364</v>
      </c>
      <c r="D124" s="3">
        <v>10</v>
      </c>
      <c r="E124" s="3">
        <v>13</v>
      </c>
      <c r="F124" s="6" t="s">
        <v>103</v>
      </c>
    </row>
    <row r="125" spans="1:6" ht="31.2" x14ac:dyDescent="0.25">
      <c r="A125" s="10" t="s">
        <v>101</v>
      </c>
      <c r="B125" s="8" t="s">
        <v>229</v>
      </c>
      <c r="C125" s="1">
        <v>44364</v>
      </c>
      <c r="D125" s="3">
        <v>9</v>
      </c>
      <c r="E125" s="3">
        <v>11.3</v>
      </c>
      <c r="F125" s="6" t="s">
        <v>230</v>
      </c>
    </row>
    <row r="126" spans="1:6" ht="31.2" x14ac:dyDescent="0.25">
      <c r="A126" s="10" t="s">
        <v>109</v>
      </c>
      <c r="B126" s="9" t="s">
        <v>76</v>
      </c>
      <c r="C126" s="1">
        <v>44357</v>
      </c>
      <c r="D126" s="4">
        <v>9</v>
      </c>
      <c r="E126" s="5">
        <v>12</v>
      </c>
      <c r="F126" s="6" t="s">
        <v>110</v>
      </c>
    </row>
    <row r="127" spans="1:6" ht="31.2" x14ac:dyDescent="0.25">
      <c r="A127" s="10" t="s">
        <v>109</v>
      </c>
      <c r="B127" s="9" t="s">
        <v>13</v>
      </c>
      <c r="C127" s="1">
        <v>44363</v>
      </c>
      <c r="D127" s="4">
        <v>9</v>
      </c>
      <c r="E127" s="5">
        <v>12</v>
      </c>
      <c r="F127" s="6" t="s">
        <v>110</v>
      </c>
    </row>
    <row r="128" spans="1:6" ht="31.2" x14ac:dyDescent="0.25">
      <c r="A128" s="10" t="s">
        <v>109</v>
      </c>
      <c r="B128" s="9" t="s">
        <v>92</v>
      </c>
      <c r="C128" s="1">
        <v>44362</v>
      </c>
      <c r="D128" s="4">
        <v>9</v>
      </c>
      <c r="E128" s="5">
        <v>12</v>
      </c>
      <c r="F128" s="6" t="s">
        <v>110</v>
      </c>
    </row>
    <row r="129" spans="1:6" ht="31.2" x14ac:dyDescent="0.25">
      <c r="A129" s="10" t="s">
        <v>109</v>
      </c>
      <c r="B129" s="9" t="s">
        <v>37</v>
      </c>
      <c r="C129" s="1">
        <v>44362</v>
      </c>
      <c r="D129" s="4">
        <v>9</v>
      </c>
      <c r="E129" s="5">
        <v>12.3</v>
      </c>
      <c r="F129" s="6" t="s">
        <v>111</v>
      </c>
    </row>
    <row r="130" spans="1:6" ht="46.8" x14ac:dyDescent="0.25">
      <c r="A130" s="10" t="s">
        <v>112</v>
      </c>
      <c r="B130" s="23" t="s">
        <v>11</v>
      </c>
      <c r="C130" s="1" t="s">
        <v>113</v>
      </c>
      <c r="D130" s="4">
        <v>9</v>
      </c>
      <c r="E130" s="5">
        <v>9</v>
      </c>
      <c r="F130" s="6" t="s">
        <v>114</v>
      </c>
    </row>
    <row r="131" spans="1:6" ht="46.8" x14ac:dyDescent="0.25">
      <c r="A131" s="10" t="s">
        <v>112</v>
      </c>
      <c r="B131" s="23" t="s">
        <v>38</v>
      </c>
      <c r="C131" s="1" t="s">
        <v>115</v>
      </c>
      <c r="D131" s="4">
        <v>9</v>
      </c>
      <c r="E131" s="5">
        <v>9</v>
      </c>
      <c r="F131" s="6" t="s">
        <v>116</v>
      </c>
    </row>
    <row r="132" spans="1:6" ht="62.4" x14ac:dyDescent="0.25">
      <c r="A132" s="10" t="s">
        <v>112</v>
      </c>
      <c r="B132" s="23" t="s">
        <v>117</v>
      </c>
      <c r="C132" s="1" t="s">
        <v>89</v>
      </c>
      <c r="D132" s="4">
        <v>9</v>
      </c>
      <c r="E132" s="5">
        <v>9</v>
      </c>
      <c r="F132" s="6" t="s">
        <v>118</v>
      </c>
    </row>
    <row r="133" spans="1:6" ht="46.8" x14ac:dyDescent="0.25">
      <c r="A133" s="10" t="s">
        <v>112</v>
      </c>
      <c r="B133" s="23" t="s">
        <v>67</v>
      </c>
      <c r="C133" s="1" t="s">
        <v>102</v>
      </c>
      <c r="D133" s="4">
        <v>9</v>
      </c>
      <c r="E133" s="4">
        <v>9</v>
      </c>
      <c r="F133" s="6" t="s">
        <v>116</v>
      </c>
    </row>
    <row r="134" spans="1:6" ht="46.8" x14ac:dyDescent="0.25">
      <c r="A134" s="10" t="s">
        <v>112</v>
      </c>
      <c r="B134" s="23" t="s">
        <v>39</v>
      </c>
      <c r="C134" s="1" t="s">
        <v>119</v>
      </c>
      <c r="D134" s="4">
        <v>9</v>
      </c>
      <c r="E134" s="4">
        <v>10</v>
      </c>
      <c r="F134" s="6" t="s">
        <v>116</v>
      </c>
    </row>
    <row r="135" spans="1:6" ht="46.8" x14ac:dyDescent="0.25">
      <c r="A135" s="10" t="s">
        <v>112</v>
      </c>
      <c r="B135" s="23" t="s">
        <v>13</v>
      </c>
      <c r="C135" s="1" t="s">
        <v>120</v>
      </c>
      <c r="D135" s="4">
        <v>9</v>
      </c>
      <c r="E135" s="4">
        <v>9</v>
      </c>
      <c r="F135" s="6" t="s">
        <v>116</v>
      </c>
    </row>
    <row r="136" spans="1:6" ht="46.8" x14ac:dyDescent="0.25">
      <c r="A136" s="10" t="s">
        <v>112</v>
      </c>
      <c r="B136" s="23" t="s">
        <v>121</v>
      </c>
      <c r="C136" s="1" t="s">
        <v>122</v>
      </c>
      <c r="D136" s="4">
        <v>9</v>
      </c>
      <c r="E136" s="4">
        <v>9</v>
      </c>
      <c r="F136" s="6" t="s">
        <v>123</v>
      </c>
    </row>
    <row r="137" spans="1:6" ht="46.8" x14ac:dyDescent="0.25">
      <c r="A137" s="10" t="s">
        <v>112</v>
      </c>
      <c r="B137" s="23" t="s">
        <v>18</v>
      </c>
      <c r="C137" s="1" t="s">
        <v>119</v>
      </c>
      <c r="D137" s="4">
        <v>9</v>
      </c>
      <c r="E137" s="4">
        <v>9</v>
      </c>
      <c r="F137" s="6" t="s">
        <v>116</v>
      </c>
    </row>
    <row r="138" spans="1:6" ht="46.8" x14ac:dyDescent="0.25">
      <c r="A138" s="10" t="s">
        <v>112</v>
      </c>
      <c r="B138" s="23" t="s">
        <v>124</v>
      </c>
      <c r="C138" s="1" t="s">
        <v>125</v>
      </c>
      <c r="D138" s="4">
        <v>9</v>
      </c>
      <c r="E138" s="4">
        <v>9</v>
      </c>
      <c r="F138" s="6" t="s">
        <v>116</v>
      </c>
    </row>
    <row r="139" spans="1:6" ht="46.8" x14ac:dyDescent="0.25">
      <c r="A139" s="10" t="s">
        <v>126</v>
      </c>
      <c r="B139" s="9" t="s">
        <v>25</v>
      </c>
      <c r="C139" s="1">
        <v>44358</v>
      </c>
      <c r="D139" s="4">
        <v>9</v>
      </c>
      <c r="E139" s="5">
        <v>12</v>
      </c>
      <c r="F139" s="6" t="s">
        <v>127</v>
      </c>
    </row>
    <row r="140" spans="1:6" ht="46.8" x14ac:dyDescent="0.25">
      <c r="A140" s="10" t="s">
        <v>126</v>
      </c>
      <c r="B140" s="9" t="s">
        <v>11</v>
      </c>
      <c r="C140" s="1" t="s">
        <v>128</v>
      </c>
      <c r="D140" s="4">
        <v>9</v>
      </c>
      <c r="E140" s="4">
        <v>9</v>
      </c>
      <c r="F140" s="6" t="s">
        <v>129</v>
      </c>
    </row>
    <row r="141" spans="1:6" ht="46.8" x14ac:dyDescent="0.25">
      <c r="A141" s="10" t="s">
        <v>126</v>
      </c>
      <c r="B141" s="9" t="s">
        <v>38</v>
      </c>
      <c r="C141" s="1" t="s">
        <v>130</v>
      </c>
      <c r="D141" s="4">
        <v>9</v>
      </c>
      <c r="E141" s="4">
        <v>9</v>
      </c>
      <c r="F141" s="6" t="s">
        <v>129</v>
      </c>
    </row>
    <row r="142" spans="1:6" ht="62.4" x14ac:dyDescent="0.25">
      <c r="A142" s="10" t="s">
        <v>126</v>
      </c>
      <c r="B142" s="23" t="s">
        <v>117</v>
      </c>
      <c r="C142" s="1" t="s">
        <v>89</v>
      </c>
      <c r="D142" s="4">
        <v>9</v>
      </c>
      <c r="E142" s="5">
        <v>10</v>
      </c>
      <c r="F142" s="6" t="s">
        <v>131</v>
      </c>
    </row>
    <row r="143" spans="1:6" ht="46.8" x14ac:dyDescent="0.25">
      <c r="A143" s="10" t="s">
        <v>126</v>
      </c>
      <c r="B143" s="9" t="s">
        <v>67</v>
      </c>
      <c r="C143" s="1" t="s">
        <v>132</v>
      </c>
      <c r="D143" s="4">
        <v>9</v>
      </c>
      <c r="E143" s="4">
        <v>9</v>
      </c>
      <c r="F143" s="6" t="s">
        <v>131</v>
      </c>
    </row>
    <row r="144" spans="1:6" ht="46.8" x14ac:dyDescent="0.25">
      <c r="A144" s="10" t="s">
        <v>126</v>
      </c>
      <c r="B144" s="9" t="s">
        <v>14</v>
      </c>
      <c r="C144" s="1" t="s">
        <v>98</v>
      </c>
      <c r="D144" s="4">
        <v>9</v>
      </c>
      <c r="E144" s="4">
        <v>9</v>
      </c>
      <c r="F144" s="6" t="s">
        <v>133</v>
      </c>
    </row>
    <row r="145" spans="1:6" ht="46.8" x14ac:dyDescent="0.25">
      <c r="A145" s="10" t="s">
        <v>126</v>
      </c>
      <c r="B145" s="9" t="s">
        <v>60</v>
      </c>
      <c r="C145" s="1">
        <v>44364</v>
      </c>
      <c r="D145" s="4">
        <v>9</v>
      </c>
      <c r="E145" s="5">
        <v>11.15</v>
      </c>
      <c r="F145" s="6" t="s">
        <v>134</v>
      </c>
    </row>
    <row r="146" spans="1:6" ht="46.8" x14ac:dyDescent="0.25">
      <c r="A146" s="10" t="s">
        <v>126</v>
      </c>
      <c r="B146" s="9" t="s">
        <v>13</v>
      </c>
      <c r="C146" s="1">
        <v>44363</v>
      </c>
      <c r="D146" s="4">
        <v>9</v>
      </c>
      <c r="E146" s="5">
        <v>11.15</v>
      </c>
      <c r="F146" s="6" t="s">
        <v>134</v>
      </c>
    </row>
    <row r="147" spans="1:6" ht="46.8" x14ac:dyDescent="0.25">
      <c r="A147" s="10" t="s">
        <v>126</v>
      </c>
      <c r="B147" s="9" t="s">
        <v>135</v>
      </c>
      <c r="C147" s="1" t="s">
        <v>136</v>
      </c>
      <c r="D147" s="4">
        <v>9</v>
      </c>
      <c r="E147" s="3" t="s">
        <v>137</v>
      </c>
      <c r="F147" s="6" t="s">
        <v>134</v>
      </c>
    </row>
    <row r="148" spans="1:6" ht="46.8" x14ac:dyDescent="0.25">
      <c r="A148" s="10" t="s">
        <v>126</v>
      </c>
      <c r="B148" s="9" t="s">
        <v>92</v>
      </c>
      <c r="C148" s="1" t="s">
        <v>52</v>
      </c>
      <c r="D148" s="4">
        <v>9</v>
      </c>
      <c r="E148" s="3" t="s">
        <v>137</v>
      </c>
      <c r="F148" s="6" t="s">
        <v>134</v>
      </c>
    </row>
    <row r="149" spans="1:6" ht="46.8" x14ac:dyDescent="0.25">
      <c r="A149" s="10" t="s">
        <v>126</v>
      </c>
      <c r="B149" s="9" t="s">
        <v>121</v>
      </c>
      <c r="C149" s="1" t="s">
        <v>138</v>
      </c>
      <c r="D149" s="4">
        <v>9</v>
      </c>
      <c r="E149" s="5">
        <v>10</v>
      </c>
      <c r="F149" s="6" t="s">
        <v>134</v>
      </c>
    </row>
    <row r="150" spans="1:6" ht="46.8" x14ac:dyDescent="0.25">
      <c r="A150" s="10" t="s">
        <v>126</v>
      </c>
      <c r="B150" s="9" t="s">
        <v>139</v>
      </c>
      <c r="C150" s="1" t="s">
        <v>1</v>
      </c>
      <c r="D150" s="4">
        <v>9</v>
      </c>
      <c r="E150" s="4">
        <v>9</v>
      </c>
      <c r="F150" s="6" t="s">
        <v>134</v>
      </c>
    </row>
    <row r="151" spans="1:6" ht="46.8" x14ac:dyDescent="0.25">
      <c r="A151" s="10" t="s">
        <v>126</v>
      </c>
      <c r="B151" s="9" t="s">
        <v>51</v>
      </c>
      <c r="C151" s="1">
        <v>44357</v>
      </c>
      <c r="D151" s="4">
        <v>9</v>
      </c>
      <c r="E151" s="5">
        <v>12</v>
      </c>
      <c r="F151" s="6" t="s">
        <v>140</v>
      </c>
    </row>
    <row r="152" spans="1:6" ht="46.8" x14ac:dyDescent="0.25">
      <c r="A152" s="10" t="s">
        <v>126</v>
      </c>
      <c r="B152" s="9" t="s">
        <v>57</v>
      </c>
      <c r="C152" s="1" t="s">
        <v>52</v>
      </c>
      <c r="D152" s="4">
        <v>9</v>
      </c>
      <c r="E152" s="3" t="s">
        <v>141</v>
      </c>
      <c r="F152" s="6" t="s">
        <v>142</v>
      </c>
    </row>
    <row r="153" spans="1:6" ht="46.8" x14ac:dyDescent="0.25">
      <c r="A153" s="10" t="s">
        <v>126</v>
      </c>
      <c r="B153" s="9" t="s">
        <v>18</v>
      </c>
      <c r="C153" s="1">
        <v>44364</v>
      </c>
      <c r="D153" s="4">
        <v>9</v>
      </c>
      <c r="E153" s="5">
        <v>11.3</v>
      </c>
      <c r="F153" s="6" t="s">
        <v>143</v>
      </c>
    </row>
    <row r="154" spans="1:6" ht="46.8" x14ac:dyDescent="0.25">
      <c r="A154" s="10" t="s">
        <v>126</v>
      </c>
      <c r="B154" s="8" t="s">
        <v>220</v>
      </c>
      <c r="C154" s="1" t="s">
        <v>221</v>
      </c>
      <c r="D154" s="3">
        <v>9</v>
      </c>
      <c r="E154" s="3">
        <v>9</v>
      </c>
      <c r="F154" s="6" t="s">
        <v>222</v>
      </c>
    </row>
    <row r="155" spans="1:6" ht="62.4" x14ac:dyDescent="0.25">
      <c r="A155" s="10" t="s">
        <v>126</v>
      </c>
      <c r="B155" s="8" t="s">
        <v>231</v>
      </c>
      <c r="C155" s="1" t="s">
        <v>221</v>
      </c>
      <c r="D155" s="3">
        <v>9</v>
      </c>
      <c r="E155" s="3">
        <v>9</v>
      </c>
      <c r="F155" s="6" t="s">
        <v>232</v>
      </c>
    </row>
    <row r="156" spans="1:6" ht="46.8" x14ac:dyDescent="0.25">
      <c r="A156" s="10" t="s">
        <v>126</v>
      </c>
      <c r="B156" s="8" t="s">
        <v>248</v>
      </c>
      <c r="C156" s="1">
        <v>44376</v>
      </c>
      <c r="D156" s="3">
        <v>10</v>
      </c>
      <c r="E156" s="3">
        <v>11.3</v>
      </c>
      <c r="F156" s="6" t="s">
        <v>289</v>
      </c>
    </row>
    <row r="157" spans="1:6" ht="62.4" x14ac:dyDescent="0.25">
      <c r="A157" s="10" t="s">
        <v>126</v>
      </c>
      <c r="B157" s="8" t="s">
        <v>226</v>
      </c>
      <c r="C157" s="1">
        <v>44368</v>
      </c>
      <c r="D157" s="3">
        <v>9</v>
      </c>
      <c r="E157" s="3">
        <v>12.2</v>
      </c>
      <c r="F157" s="6" t="s">
        <v>257</v>
      </c>
    </row>
    <row r="158" spans="1:6" ht="46.8" x14ac:dyDescent="0.25">
      <c r="A158" s="10" t="s">
        <v>126</v>
      </c>
      <c r="B158" s="8" t="s">
        <v>265</v>
      </c>
      <c r="C158" s="1" t="s">
        <v>266</v>
      </c>
      <c r="D158" s="3">
        <v>10</v>
      </c>
      <c r="E158" s="3">
        <v>10</v>
      </c>
      <c r="F158" s="6" t="s">
        <v>134</v>
      </c>
    </row>
    <row r="159" spans="1:6" ht="46.8" x14ac:dyDescent="0.25">
      <c r="A159" s="10" t="s">
        <v>126</v>
      </c>
      <c r="B159" s="8" t="s">
        <v>267</v>
      </c>
      <c r="C159" s="1" t="s">
        <v>268</v>
      </c>
      <c r="D159" s="3">
        <v>10</v>
      </c>
      <c r="E159" s="3">
        <v>10</v>
      </c>
      <c r="F159" s="6" t="s">
        <v>134</v>
      </c>
    </row>
    <row r="160" spans="1:6" ht="46.8" x14ac:dyDescent="0.25">
      <c r="A160" s="10" t="s">
        <v>126</v>
      </c>
      <c r="B160" s="8" t="s">
        <v>276</v>
      </c>
      <c r="C160" s="1">
        <v>44365</v>
      </c>
      <c r="D160" s="3">
        <v>10</v>
      </c>
      <c r="E160" s="3">
        <v>12.1</v>
      </c>
      <c r="F160" s="6" t="s">
        <v>277</v>
      </c>
    </row>
    <row r="161" spans="1:6" ht="46.8" x14ac:dyDescent="0.25">
      <c r="A161" s="10" t="s">
        <v>126</v>
      </c>
      <c r="B161" s="8" t="s">
        <v>282</v>
      </c>
      <c r="C161" s="1">
        <v>44368</v>
      </c>
      <c r="D161" s="3">
        <v>9</v>
      </c>
      <c r="E161" s="3"/>
      <c r="F161" s="6" t="s">
        <v>134</v>
      </c>
    </row>
    <row r="162" spans="1:6" ht="46.8" x14ac:dyDescent="0.25">
      <c r="A162" s="13" t="s">
        <v>244</v>
      </c>
      <c r="B162" s="13" t="s">
        <v>214</v>
      </c>
      <c r="C162" s="1">
        <v>44366</v>
      </c>
      <c r="D162" s="3">
        <v>9</v>
      </c>
      <c r="E162" s="3">
        <v>11</v>
      </c>
      <c r="F162" s="6" t="s">
        <v>247</v>
      </c>
    </row>
    <row r="163" spans="1:6" ht="46.8" x14ac:dyDescent="0.25">
      <c r="A163" s="10" t="s">
        <v>144</v>
      </c>
      <c r="B163" s="9" t="s">
        <v>25</v>
      </c>
      <c r="C163" s="1">
        <v>44358</v>
      </c>
      <c r="D163" s="4">
        <v>9</v>
      </c>
      <c r="E163" s="5">
        <v>11.1</v>
      </c>
      <c r="F163" s="6" t="s">
        <v>145</v>
      </c>
    </row>
    <row r="164" spans="1:6" ht="31.2" x14ac:dyDescent="0.25">
      <c r="A164" s="10" t="s">
        <v>144</v>
      </c>
      <c r="B164" s="9" t="s">
        <v>11</v>
      </c>
      <c r="C164" s="1">
        <v>44358</v>
      </c>
      <c r="D164" s="4">
        <v>9</v>
      </c>
      <c r="E164" s="3" t="s">
        <v>82</v>
      </c>
      <c r="F164" s="6" t="s">
        <v>146</v>
      </c>
    </row>
    <row r="165" spans="1:6" ht="15.6" x14ac:dyDescent="0.25">
      <c r="A165" s="10" t="s">
        <v>144</v>
      </c>
      <c r="B165" s="9" t="s">
        <v>38</v>
      </c>
      <c r="C165" s="1">
        <v>44364</v>
      </c>
      <c r="D165" s="4">
        <v>9</v>
      </c>
      <c r="E165" s="5">
        <v>11.1</v>
      </c>
      <c r="F165" s="6" t="s">
        <v>146</v>
      </c>
    </row>
    <row r="166" spans="1:6" ht="15.6" x14ac:dyDescent="0.25">
      <c r="A166" s="10" t="s">
        <v>144</v>
      </c>
      <c r="B166" s="9" t="s">
        <v>67</v>
      </c>
      <c r="C166" s="1">
        <v>44355</v>
      </c>
      <c r="D166" s="4">
        <v>9</v>
      </c>
      <c r="E166" s="5">
        <v>11.1</v>
      </c>
      <c r="F166" s="6" t="s">
        <v>146</v>
      </c>
    </row>
    <row r="167" spans="1:6" ht="31.2" x14ac:dyDescent="0.25">
      <c r="A167" s="10" t="s">
        <v>144</v>
      </c>
      <c r="B167" s="9" t="s">
        <v>14</v>
      </c>
      <c r="C167" s="1">
        <v>44357</v>
      </c>
      <c r="D167" s="4">
        <v>9</v>
      </c>
      <c r="E167" s="5">
        <v>11.1</v>
      </c>
      <c r="F167" s="6" t="s">
        <v>146</v>
      </c>
    </row>
    <row r="168" spans="1:6" ht="15.6" x14ac:dyDescent="0.25">
      <c r="A168" s="10" t="s">
        <v>144</v>
      </c>
      <c r="B168" s="9" t="s">
        <v>51</v>
      </c>
      <c r="C168" s="1">
        <v>44357</v>
      </c>
      <c r="D168" s="4">
        <v>9</v>
      </c>
      <c r="E168" s="5">
        <v>11.3</v>
      </c>
      <c r="F168" s="6" t="s">
        <v>146</v>
      </c>
    </row>
    <row r="169" spans="1:6" ht="31.2" x14ac:dyDescent="0.25">
      <c r="A169" s="10" t="s">
        <v>144</v>
      </c>
      <c r="B169" s="9" t="s">
        <v>147</v>
      </c>
      <c r="C169" s="1">
        <v>44358</v>
      </c>
      <c r="D169" s="4">
        <v>9</v>
      </c>
      <c r="E169" s="5">
        <v>11.1</v>
      </c>
      <c r="F169" s="6" t="s">
        <v>146</v>
      </c>
    </row>
    <row r="170" spans="1:6" ht="15.6" x14ac:dyDescent="0.25">
      <c r="A170" s="10" t="s">
        <v>144</v>
      </c>
      <c r="B170" s="9" t="s">
        <v>57</v>
      </c>
      <c r="C170" s="1">
        <v>44362</v>
      </c>
      <c r="D170" s="4">
        <v>9</v>
      </c>
      <c r="E170" s="5">
        <v>11.1</v>
      </c>
      <c r="F170" s="6" t="s">
        <v>146</v>
      </c>
    </row>
    <row r="171" spans="1:6" ht="31.2" x14ac:dyDescent="0.25">
      <c r="A171" s="10" t="s">
        <v>144</v>
      </c>
      <c r="B171" s="9" t="s">
        <v>124</v>
      </c>
      <c r="C171" s="1">
        <v>44355</v>
      </c>
      <c r="D171" s="4">
        <v>9</v>
      </c>
      <c r="E171" s="5">
        <v>11.1</v>
      </c>
      <c r="F171" s="6" t="s">
        <v>146</v>
      </c>
    </row>
    <row r="172" spans="1:6" ht="31.2" x14ac:dyDescent="0.25">
      <c r="A172" s="10" t="s">
        <v>144</v>
      </c>
      <c r="B172" s="9" t="s">
        <v>37</v>
      </c>
      <c r="C172" s="1">
        <v>44362</v>
      </c>
      <c r="D172" s="4">
        <v>9</v>
      </c>
      <c r="E172" s="5">
        <v>11.1</v>
      </c>
      <c r="F172" s="6" t="s">
        <v>146</v>
      </c>
    </row>
    <row r="173" spans="1:6" ht="31.2" x14ac:dyDescent="0.25">
      <c r="A173" s="10" t="s">
        <v>144</v>
      </c>
      <c r="B173" s="8" t="s">
        <v>242</v>
      </c>
      <c r="C173" s="1" t="s">
        <v>1</v>
      </c>
      <c r="D173" s="3">
        <v>8.3000000000000007</v>
      </c>
      <c r="E173" s="3" t="s">
        <v>274</v>
      </c>
      <c r="F173" s="6" t="s">
        <v>275</v>
      </c>
    </row>
    <row r="174" spans="1:6" ht="31.2" x14ac:dyDescent="0.25">
      <c r="A174" s="10" t="s">
        <v>144</v>
      </c>
      <c r="B174" s="8" t="s">
        <v>240</v>
      </c>
      <c r="C174" s="1" t="s">
        <v>2</v>
      </c>
      <c r="D174" s="3">
        <v>8.3000000000000007</v>
      </c>
      <c r="E174" s="3" t="s">
        <v>274</v>
      </c>
      <c r="F174" s="6" t="s">
        <v>275</v>
      </c>
    </row>
    <row r="175" spans="1:6" ht="31.2" x14ac:dyDescent="0.25">
      <c r="A175" s="10" t="s">
        <v>254</v>
      </c>
      <c r="B175" s="9" t="s">
        <v>255</v>
      </c>
      <c r="C175" s="1">
        <v>44357</v>
      </c>
      <c r="D175" s="3">
        <v>9</v>
      </c>
      <c r="E175" s="3">
        <v>10.3</v>
      </c>
      <c r="F175" s="6" t="s">
        <v>256</v>
      </c>
    </row>
    <row r="176" spans="1:6" ht="31.2" x14ac:dyDescent="0.25">
      <c r="A176" s="10" t="s">
        <v>254</v>
      </c>
      <c r="B176" s="9" t="s">
        <v>209</v>
      </c>
      <c r="C176" s="1">
        <v>44357</v>
      </c>
      <c r="D176" s="3">
        <v>9</v>
      </c>
      <c r="E176" s="3">
        <v>10.3</v>
      </c>
      <c r="F176" s="6" t="s">
        <v>256</v>
      </c>
    </row>
    <row r="177" spans="1:6" ht="15.6" x14ac:dyDescent="0.25">
      <c r="A177" s="10" t="s">
        <v>148</v>
      </c>
      <c r="B177" s="8" t="s">
        <v>236</v>
      </c>
      <c r="C177" s="1">
        <v>44375</v>
      </c>
      <c r="D177" s="3">
        <v>9</v>
      </c>
      <c r="E177" s="3">
        <v>11</v>
      </c>
      <c r="F177" s="6" t="s">
        <v>273</v>
      </c>
    </row>
    <row r="178" spans="1:6" ht="31.2" x14ac:dyDescent="0.25">
      <c r="A178" s="10" t="s">
        <v>148</v>
      </c>
      <c r="B178" s="8" t="s">
        <v>283</v>
      </c>
      <c r="C178" s="1" t="s">
        <v>284</v>
      </c>
      <c r="D178" s="3">
        <v>9</v>
      </c>
      <c r="E178" s="3" t="s">
        <v>285</v>
      </c>
      <c r="F178" s="6" t="s">
        <v>273</v>
      </c>
    </row>
    <row r="179" spans="1:6" ht="46.8" x14ac:dyDescent="0.25">
      <c r="A179" s="10" t="s">
        <v>148</v>
      </c>
      <c r="B179" s="8" t="s">
        <v>239</v>
      </c>
      <c r="C179" s="1">
        <v>44362</v>
      </c>
      <c r="D179" s="3">
        <v>12</v>
      </c>
      <c r="E179" s="3">
        <v>8</v>
      </c>
      <c r="F179" s="6" t="s">
        <v>273</v>
      </c>
    </row>
    <row r="180" spans="1:6" ht="31.2" x14ac:dyDescent="0.25">
      <c r="A180" s="10" t="s">
        <v>150</v>
      </c>
      <c r="B180" s="9" t="s">
        <v>29</v>
      </c>
      <c r="C180" s="1" t="s">
        <v>151</v>
      </c>
      <c r="D180" s="4">
        <v>9</v>
      </c>
      <c r="E180" s="4">
        <v>9</v>
      </c>
      <c r="F180" s="6" t="s">
        <v>152</v>
      </c>
    </row>
    <row r="181" spans="1:6" ht="31.2" x14ac:dyDescent="0.25">
      <c r="A181" s="10" t="s">
        <v>150</v>
      </c>
      <c r="B181" s="9" t="s">
        <v>204</v>
      </c>
      <c r="C181" s="1" t="s">
        <v>0</v>
      </c>
      <c r="D181" s="3">
        <v>10</v>
      </c>
      <c r="E181" s="3">
        <v>9</v>
      </c>
      <c r="F181" s="15" t="s">
        <v>205</v>
      </c>
    </row>
    <row r="182" spans="1:6" ht="31.2" x14ac:dyDescent="0.25">
      <c r="A182" s="10" t="s">
        <v>150</v>
      </c>
      <c r="B182" s="8" t="s">
        <v>194</v>
      </c>
      <c r="C182" s="1" t="s">
        <v>0</v>
      </c>
      <c r="D182" s="3">
        <v>10</v>
      </c>
      <c r="E182" s="3">
        <v>9</v>
      </c>
      <c r="F182" s="6" t="s">
        <v>152</v>
      </c>
    </row>
    <row r="183" spans="1:6" ht="62.4" x14ac:dyDescent="0.25">
      <c r="A183" s="11" t="s">
        <v>153</v>
      </c>
      <c r="B183" s="9" t="s">
        <v>154</v>
      </c>
      <c r="C183" s="1" t="s">
        <v>155</v>
      </c>
      <c r="D183" s="4">
        <v>9</v>
      </c>
      <c r="E183" s="4">
        <v>9</v>
      </c>
      <c r="F183" s="6" t="s">
        <v>156</v>
      </c>
    </row>
    <row r="184" spans="1:6" ht="31.2" x14ac:dyDescent="0.25">
      <c r="A184" s="10" t="s">
        <v>157</v>
      </c>
      <c r="B184" s="8" t="s">
        <v>192</v>
      </c>
      <c r="C184" s="1" t="s">
        <v>3</v>
      </c>
      <c r="D184" s="3">
        <v>9</v>
      </c>
      <c r="E184" s="3">
        <v>9</v>
      </c>
      <c r="F184" s="6" t="s">
        <v>193</v>
      </c>
    </row>
    <row r="185" spans="1:6" ht="31.2" x14ac:dyDescent="0.25">
      <c r="A185" s="10" t="s">
        <v>157</v>
      </c>
      <c r="B185" s="8" t="s">
        <v>250</v>
      </c>
      <c r="C185" s="1" t="s">
        <v>251</v>
      </c>
      <c r="D185" s="3">
        <v>9</v>
      </c>
      <c r="E185" s="3">
        <v>9</v>
      </c>
      <c r="F185" s="6" t="s">
        <v>193</v>
      </c>
    </row>
    <row r="186" spans="1:6" ht="31.2" x14ac:dyDescent="0.25">
      <c r="A186" s="10" t="s">
        <v>158</v>
      </c>
      <c r="B186" s="9" t="s">
        <v>91</v>
      </c>
      <c r="C186" s="1">
        <v>44364</v>
      </c>
      <c r="D186" s="4">
        <v>9</v>
      </c>
      <c r="E186" s="5">
        <v>11.1</v>
      </c>
      <c r="F186" s="20" t="s">
        <v>159</v>
      </c>
    </row>
    <row r="187" spans="1:6" ht="31.2" x14ac:dyDescent="0.25">
      <c r="A187" s="10" t="s">
        <v>158</v>
      </c>
      <c r="B187" s="9" t="s">
        <v>14</v>
      </c>
      <c r="C187" s="1">
        <v>44357</v>
      </c>
      <c r="D187" s="4">
        <v>9</v>
      </c>
      <c r="E187" s="5">
        <v>11.1</v>
      </c>
      <c r="F187" s="19" t="s">
        <v>159</v>
      </c>
    </row>
    <row r="188" spans="1:6" ht="31.2" x14ac:dyDescent="0.25">
      <c r="A188" s="10" t="s">
        <v>158</v>
      </c>
      <c r="B188" s="9" t="s">
        <v>13</v>
      </c>
      <c r="C188" s="1">
        <v>44363</v>
      </c>
      <c r="D188" s="4">
        <v>9</v>
      </c>
      <c r="E188" s="5">
        <v>11.1</v>
      </c>
      <c r="F188" s="20" t="s">
        <v>159</v>
      </c>
    </row>
    <row r="189" spans="1:6" ht="31.2" x14ac:dyDescent="0.25">
      <c r="A189" s="10" t="s">
        <v>158</v>
      </c>
      <c r="B189" s="9" t="s">
        <v>53</v>
      </c>
      <c r="C189" s="1">
        <v>44365</v>
      </c>
      <c r="D189" s="4">
        <v>9</v>
      </c>
      <c r="E189" s="5">
        <v>11.1</v>
      </c>
      <c r="F189" s="20" t="s">
        <v>159</v>
      </c>
    </row>
    <row r="190" spans="1:6" ht="31.2" x14ac:dyDescent="0.25">
      <c r="A190" s="10" t="s">
        <v>158</v>
      </c>
      <c r="B190" s="9" t="s">
        <v>92</v>
      </c>
      <c r="C190" s="1">
        <v>44362</v>
      </c>
      <c r="D190" s="4">
        <v>9</v>
      </c>
      <c r="E190" s="5">
        <v>11.1</v>
      </c>
      <c r="F190" s="20" t="s">
        <v>159</v>
      </c>
    </row>
    <row r="191" spans="1:6" ht="31.2" x14ac:dyDescent="0.25">
      <c r="A191" s="10" t="s">
        <v>158</v>
      </c>
      <c r="B191" s="8" t="s">
        <v>252</v>
      </c>
      <c r="C191" s="1">
        <v>44363</v>
      </c>
      <c r="D191" s="3">
        <v>9</v>
      </c>
      <c r="E191" s="3">
        <v>11.1</v>
      </c>
      <c r="F191" s="6" t="s">
        <v>253</v>
      </c>
    </row>
    <row r="192" spans="1:6" ht="31.2" x14ac:dyDescent="0.25">
      <c r="A192" s="10" t="s">
        <v>160</v>
      </c>
      <c r="B192" s="8" t="s">
        <v>210</v>
      </c>
      <c r="C192" s="1">
        <v>44368</v>
      </c>
      <c r="D192" s="3">
        <v>9</v>
      </c>
      <c r="E192" s="3">
        <v>11</v>
      </c>
      <c r="F192" s="6" t="s">
        <v>211</v>
      </c>
    </row>
    <row r="193" spans="1:6" ht="31.2" x14ac:dyDescent="0.3">
      <c r="A193" s="10" t="s">
        <v>161</v>
      </c>
      <c r="B193" s="8" t="s">
        <v>215</v>
      </c>
      <c r="C193" s="1">
        <v>44368</v>
      </c>
      <c r="D193" s="3">
        <v>9</v>
      </c>
      <c r="E193" s="3">
        <v>12</v>
      </c>
      <c r="F193" s="16" t="s">
        <v>216</v>
      </c>
    </row>
    <row r="194" spans="1:6" ht="31.2" x14ac:dyDescent="0.3">
      <c r="A194" s="10" t="s">
        <v>161</v>
      </c>
      <c r="B194" s="8" t="s">
        <v>217</v>
      </c>
      <c r="C194" s="1">
        <v>44368</v>
      </c>
      <c r="D194" s="3">
        <v>9</v>
      </c>
      <c r="E194" s="3">
        <v>12</v>
      </c>
      <c r="F194" s="16" t="s">
        <v>216</v>
      </c>
    </row>
    <row r="195" spans="1:6" ht="31.2" x14ac:dyDescent="0.3">
      <c r="A195" s="10" t="s">
        <v>161</v>
      </c>
      <c r="B195" s="8" t="s">
        <v>218</v>
      </c>
      <c r="C195" s="1">
        <v>44368</v>
      </c>
      <c r="D195" s="3">
        <v>9</v>
      </c>
      <c r="E195" s="3">
        <v>11</v>
      </c>
      <c r="F195" s="16" t="s">
        <v>216</v>
      </c>
    </row>
    <row r="196" spans="1:6" ht="15.6" x14ac:dyDescent="0.25">
      <c r="A196" s="10" t="s">
        <v>162</v>
      </c>
      <c r="B196" s="9" t="s">
        <v>27</v>
      </c>
      <c r="C196" s="1">
        <v>44363</v>
      </c>
      <c r="D196" s="4">
        <v>9</v>
      </c>
      <c r="E196" s="5">
        <v>11.15</v>
      </c>
      <c r="F196" s="6" t="s">
        <v>163</v>
      </c>
    </row>
    <row r="197" spans="1:6" ht="31.2" x14ac:dyDescent="0.25">
      <c r="A197" s="10" t="s">
        <v>162</v>
      </c>
      <c r="B197" s="9" t="s">
        <v>37</v>
      </c>
      <c r="C197" s="1">
        <v>44362</v>
      </c>
      <c r="D197" s="4">
        <v>9</v>
      </c>
      <c r="E197" s="5">
        <v>11.15</v>
      </c>
      <c r="F197" s="6" t="s">
        <v>163</v>
      </c>
    </row>
    <row r="198" spans="1:6" ht="15.6" x14ac:dyDescent="0.25">
      <c r="A198" s="10" t="s">
        <v>162</v>
      </c>
      <c r="B198" s="9" t="s">
        <v>57</v>
      </c>
      <c r="C198" s="1">
        <v>44362</v>
      </c>
      <c r="D198" s="4">
        <v>9</v>
      </c>
      <c r="E198" s="5">
        <v>11.15</v>
      </c>
      <c r="F198" s="6" t="s">
        <v>163</v>
      </c>
    </row>
    <row r="199" spans="1:6" ht="31.2" x14ac:dyDescent="0.25">
      <c r="A199" s="10" t="s">
        <v>162</v>
      </c>
      <c r="B199" s="9" t="s">
        <v>100</v>
      </c>
      <c r="C199" s="1" t="s">
        <v>3</v>
      </c>
      <c r="D199" s="4">
        <v>9</v>
      </c>
      <c r="E199" s="3" t="s">
        <v>164</v>
      </c>
      <c r="F199" s="6" t="s">
        <v>163</v>
      </c>
    </row>
    <row r="200" spans="1:6" ht="31.2" x14ac:dyDescent="0.25">
      <c r="A200" s="10" t="s">
        <v>162</v>
      </c>
      <c r="B200" s="9" t="s">
        <v>149</v>
      </c>
      <c r="C200" s="1" t="s">
        <v>165</v>
      </c>
      <c r="D200" s="4">
        <v>9</v>
      </c>
      <c r="E200" s="5">
        <v>9</v>
      </c>
      <c r="F200" s="6" t="s">
        <v>163</v>
      </c>
    </row>
    <row r="201" spans="1:6" ht="15.6" x14ac:dyDescent="0.3">
      <c r="A201" s="10" t="s">
        <v>162</v>
      </c>
      <c r="B201" s="8" t="s">
        <v>204</v>
      </c>
      <c r="C201" s="1">
        <v>44364</v>
      </c>
      <c r="D201" s="3">
        <v>9</v>
      </c>
      <c r="E201" s="3">
        <v>11.2</v>
      </c>
      <c r="F201" s="16" t="s">
        <v>163</v>
      </c>
    </row>
    <row r="202" spans="1:6" ht="15.6" x14ac:dyDescent="0.25">
      <c r="A202" s="11" t="s">
        <v>166</v>
      </c>
      <c r="B202" s="9" t="s">
        <v>11</v>
      </c>
      <c r="C202" s="1">
        <v>44358</v>
      </c>
      <c r="D202" s="4">
        <v>9</v>
      </c>
      <c r="E202" s="5">
        <v>11.3</v>
      </c>
      <c r="F202" s="6" t="s">
        <v>167</v>
      </c>
    </row>
    <row r="203" spans="1:6" ht="31.2" x14ac:dyDescent="0.25">
      <c r="A203" s="10" t="s">
        <v>166</v>
      </c>
      <c r="B203" s="9" t="s">
        <v>27</v>
      </c>
      <c r="C203" s="1" t="s">
        <v>3</v>
      </c>
      <c r="D203" s="4">
        <v>9</v>
      </c>
      <c r="E203" s="3" t="s">
        <v>82</v>
      </c>
      <c r="F203" s="6" t="s">
        <v>167</v>
      </c>
    </row>
    <row r="204" spans="1:6" ht="31.2" x14ac:dyDescent="0.25">
      <c r="A204" s="10" t="s">
        <v>166</v>
      </c>
      <c r="B204" s="9" t="s">
        <v>14</v>
      </c>
      <c r="C204" s="1" t="s">
        <v>1</v>
      </c>
      <c r="D204" s="4">
        <v>9</v>
      </c>
      <c r="E204" s="3" t="s">
        <v>82</v>
      </c>
      <c r="F204" s="6" t="s">
        <v>168</v>
      </c>
    </row>
    <row r="205" spans="1:6" ht="31.2" x14ac:dyDescent="0.25">
      <c r="A205" s="10" t="s">
        <v>166</v>
      </c>
      <c r="B205" s="9" t="s">
        <v>20</v>
      </c>
      <c r="C205" s="1" t="s">
        <v>2</v>
      </c>
      <c r="D205" s="4">
        <v>9</v>
      </c>
      <c r="E205" s="3" t="s">
        <v>82</v>
      </c>
      <c r="F205" s="6" t="s">
        <v>168</v>
      </c>
    </row>
    <row r="206" spans="1:6" ht="31.2" x14ac:dyDescent="0.25">
      <c r="A206" s="10" t="s">
        <v>166</v>
      </c>
      <c r="B206" s="9" t="s">
        <v>71</v>
      </c>
      <c r="C206" s="1" t="s">
        <v>3</v>
      </c>
      <c r="D206" s="4">
        <v>9</v>
      </c>
      <c r="E206" s="3" t="s">
        <v>82</v>
      </c>
      <c r="F206" s="6" t="s">
        <v>168</v>
      </c>
    </row>
    <row r="207" spans="1:6" ht="31.2" x14ac:dyDescent="0.25">
      <c r="A207" s="10" t="s">
        <v>166</v>
      </c>
      <c r="B207" s="9" t="s">
        <v>15</v>
      </c>
      <c r="C207" s="1">
        <v>44355</v>
      </c>
      <c r="D207" s="4">
        <v>9</v>
      </c>
      <c r="E207" s="5">
        <v>11</v>
      </c>
      <c r="F207" s="6" t="s">
        <v>169</v>
      </c>
    </row>
    <row r="208" spans="1:6" ht="31.2" x14ac:dyDescent="0.25">
      <c r="A208" s="10" t="s">
        <v>166</v>
      </c>
      <c r="B208" s="8" t="s">
        <v>214</v>
      </c>
      <c r="C208" s="1" t="s">
        <v>52</v>
      </c>
      <c r="D208" s="3">
        <v>9</v>
      </c>
      <c r="E208" s="3">
        <v>11</v>
      </c>
      <c r="F208" s="6" t="s">
        <v>169</v>
      </c>
    </row>
    <row r="209" spans="1:6" ht="46.8" x14ac:dyDescent="0.25">
      <c r="A209" s="10" t="s">
        <v>166</v>
      </c>
      <c r="B209" s="8" t="s">
        <v>245</v>
      </c>
      <c r="C209" s="1">
        <v>44361</v>
      </c>
      <c r="D209" s="3">
        <v>9</v>
      </c>
      <c r="E209" s="3">
        <v>11</v>
      </c>
      <c r="F209" s="10" t="s">
        <v>246</v>
      </c>
    </row>
    <row r="210" spans="1:6" ht="31.2" x14ac:dyDescent="0.25">
      <c r="A210" s="10" t="s">
        <v>166</v>
      </c>
      <c r="B210" s="8" t="s">
        <v>280</v>
      </c>
      <c r="C210" s="1" t="s">
        <v>0</v>
      </c>
      <c r="D210" s="3">
        <v>9</v>
      </c>
      <c r="E210" s="3" t="s">
        <v>141</v>
      </c>
      <c r="F210" s="6" t="s">
        <v>281</v>
      </c>
    </row>
    <row r="211" spans="1:6" ht="46.8" x14ac:dyDescent="0.25">
      <c r="A211" s="10" t="s">
        <v>170</v>
      </c>
      <c r="B211" s="9" t="s">
        <v>38</v>
      </c>
      <c r="C211" s="1">
        <v>44364</v>
      </c>
      <c r="D211" s="4">
        <v>9</v>
      </c>
      <c r="E211" s="5">
        <v>11.1</v>
      </c>
      <c r="F211" s="6" t="s">
        <v>171</v>
      </c>
    </row>
    <row r="212" spans="1:6" ht="46.8" x14ac:dyDescent="0.25">
      <c r="A212" s="10" t="s">
        <v>170</v>
      </c>
      <c r="B212" s="8" t="s">
        <v>237</v>
      </c>
      <c r="C212" s="1">
        <v>44369</v>
      </c>
      <c r="D212" s="3">
        <v>9</v>
      </c>
      <c r="E212" s="3">
        <v>11</v>
      </c>
      <c r="F212" s="6" t="s">
        <v>233</v>
      </c>
    </row>
    <row r="213" spans="1:6" ht="31.2" x14ac:dyDescent="0.25">
      <c r="A213" s="11" t="s">
        <v>172</v>
      </c>
      <c r="B213" s="9" t="s">
        <v>14</v>
      </c>
      <c r="C213" s="1">
        <v>44357</v>
      </c>
      <c r="D213" s="4">
        <v>9</v>
      </c>
      <c r="E213" s="5">
        <v>11.1</v>
      </c>
      <c r="F213" s="6" t="s">
        <v>173</v>
      </c>
    </row>
    <row r="214" spans="1:6" ht="15.6" x14ac:dyDescent="0.25">
      <c r="A214" s="10" t="s">
        <v>172</v>
      </c>
      <c r="B214" s="9" t="s">
        <v>60</v>
      </c>
      <c r="C214" s="1">
        <v>44364</v>
      </c>
      <c r="D214" s="4">
        <v>9</v>
      </c>
      <c r="E214" s="5">
        <v>11.1</v>
      </c>
      <c r="F214" s="6" t="s">
        <v>173</v>
      </c>
    </row>
    <row r="215" spans="1:6" ht="15.6" x14ac:dyDescent="0.25">
      <c r="A215" s="10" t="s">
        <v>172</v>
      </c>
      <c r="B215" s="9" t="s">
        <v>92</v>
      </c>
      <c r="C215" s="1">
        <v>44362</v>
      </c>
      <c r="D215" s="4">
        <v>9</v>
      </c>
      <c r="E215" s="5">
        <v>11.1</v>
      </c>
      <c r="F215" s="6" t="s">
        <v>173</v>
      </c>
    </row>
    <row r="216" spans="1:6" ht="15.6" x14ac:dyDescent="0.25">
      <c r="A216" s="10" t="s">
        <v>172</v>
      </c>
      <c r="B216" s="9" t="s">
        <v>139</v>
      </c>
      <c r="C216" s="1">
        <v>44357</v>
      </c>
      <c r="D216" s="4">
        <v>9</v>
      </c>
      <c r="E216" s="5">
        <v>11.1</v>
      </c>
      <c r="F216" s="6" t="s">
        <v>173</v>
      </c>
    </row>
    <row r="217" spans="1:6" ht="31.2" x14ac:dyDescent="0.25">
      <c r="A217" s="10" t="s">
        <v>172</v>
      </c>
      <c r="B217" s="9" t="s">
        <v>93</v>
      </c>
      <c r="C217" s="1" t="s">
        <v>89</v>
      </c>
      <c r="D217" s="4">
        <v>9</v>
      </c>
      <c r="E217" s="3" t="s">
        <v>49</v>
      </c>
      <c r="F217" s="6" t="s">
        <v>173</v>
      </c>
    </row>
    <row r="218" spans="1:6" ht="31.2" x14ac:dyDescent="0.25">
      <c r="A218" s="10" t="s">
        <v>172</v>
      </c>
      <c r="B218" s="9" t="s">
        <v>147</v>
      </c>
      <c r="C218" s="1">
        <v>44358</v>
      </c>
      <c r="D218" s="4">
        <v>9</v>
      </c>
      <c r="E218" s="5">
        <v>11.1</v>
      </c>
      <c r="F218" s="6" t="s">
        <v>173</v>
      </c>
    </row>
    <row r="219" spans="1:6" ht="31.2" x14ac:dyDescent="0.25">
      <c r="A219" s="10" t="s">
        <v>172</v>
      </c>
      <c r="B219" s="9" t="s">
        <v>37</v>
      </c>
      <c r="C219" s="1">
        <v>44362</v>
      </c>
      <c r="D219" s="4">
        <v>9</v>
      </c>
      <c r="E219" s="5">
        <v>11.1</v>
      </c>
      <c r="F219" s="6" t="s">
        <v>173</v>
      </c>
    </row>
    <row r="220" spans="1:6" ht="31.2" x14ac:dyDescent="0.25">
      <c r="A220" s="11" t="s">
        <v>174</v>
      </c>
      <c r="B220" s="9" t="s">
        <v>11</v>
      </c>
      <c r="C220" s="1" t="s">
        <v>89</v>
      </c>
      <c r="D220" s="4">
        <v>9</v>
      </c>
      <c r="E220" s="3" t="s">
        <v>175</v>
      </c>
      <c r="F220" s="6" t="s">
        <v>176</v>
      </c>
    </row>
    <row r="221" spans="1:6" ht="31.2" x14ac:dyDescent="0.25">
      <c r="A221" s="10" t="s">
        <v>174</v>
      </c>
      <c r="B221" s="9" t="s">
        <v>139</v>
      </c>
      <c r="C221" s="1" t="s">
        <v>1</v>
      </c>
      <c r="D221" s="4">
        <v>9</v>
      </c>
      <c r="E221" s="4">
        <v>9</v>
      </c>
      <c r="F221" s="6" t="s">
        <v>176</v>
      </c>
    </row>
    <row r="222" spans="1:6" ht="31.2" x14ac:dyDescent="0.25">
      <c r="A222" s="10" t="s">
        <v>174</v>
      </c>
      <c r="B222" s="9" t="s">
        <v>14</v>
      </c>
      <c r="C222" s="1">
        <v>44357</v>
      </c>
      <c r="D222" s="4">
        <v>9</v>
      </c>
      <c r="E222" s="5">
        <v>12</v>
      </c>
      <c r="F222" s="6" t="s">
        <v>176</v>
      </c>
    </row>
    <row r="223" spans="1:6" ht="31.2" x14ac:dyDescent="0.25">
      <c r="A223" s="10" t="s">
        <v>174</v>
      </c>
      <c r="B223" s="9" t="s">
        <v>71</v>
      </c>
      <c r="C223" s="1" t="s">
        <v>3</v>
      </c>
      <c r="D223" s="4">
        <v>9</v>
      </c>
      <c r="E223" s="3" t="s">
        <v>175</v>
      </c>
      <c r="F223" s="6" t="s">
        <v>177</v>
      </c>
    </row>
    <row r="224" spans="1:6" ht="31.2" x14ac:dyDescent="0.25">
      <c r="A224" s="10" t="s">
        <v>174</v>
      </c>
      <c r="B224" s="9" t="s">
        <v>38</v>
      </c>
      <c r="C224" s="1" t="s">
        <v>0</v>
      </c>
      <c r="D224" s="4">
        <v>9</v>
      </c>
      <c r="E224" s="3" t="s">
        <v>175</v>
      </c>
      <c r="F224" s="6" t="s">
        <v>176</v>
      </c>
    </row>
    <row r="225" spans="1:6" ht="31.2" x14ac:dyDescent="0.25">
      <c r="A225" s="10" t="s">
        <v>174</v>
      </c>
      <c r="B225" s="9" t="s">
        <v>67</v>
      </c>
      <c r="C225" s="1" t="s">
        <v>132</v>
      </c>
      <c r="D225" s="4">
        <v>9</v>
      </c>
      <c r="E225" s="3" t="s">
        <v>175</v>
      </c>
      <c r="F225" s="6" t="s">
        <v>176</v>
      </c>
    </row>
    <row r="226" spans="1:6" ht="46.8" x14ac:dyDescent="0.25">
      <c r="A226" s="10" t="s">
        <v>174</v>
      </c>
      <c r="B226" s="8" t="s">
        <v>207</v>
      </c>
      <c r="C226" s="1" t="s">
        <v>104</v>
      </c>
      <c r="D226" s="3">
        <v>9</v>
      </c>
      <c r="E226" s="3">
        <v>9</v>
      </c>
      <c r="F226" s="6" t="s">
        <v>176</v>
      </c>
    </row>
    <row r="227" spans="1:6" ht="31.2" x14ac:dyDescent="0.25">
      <c r="A227" s="10" t="s">
        <v>174</v>
      </c>
      <c r="B227" s="8" t="s">
        <v>203</v>
      </c>
      <c r="C227" s="1" t="s">
        <v>2</v>
      </c>
      <c r="D227" s="4">
        <v>9</v>
      </c>
      <c r="E227" s="17" t="s">
        <v>175</v>
      </c>
      <c r="F227" s="6" t="s">
        <v>177</v>
      </c>
    </row>
    <row r="228" spans="1:6" ht="31.2" x14ac:dyDescent="0.25">
      <c r="A228" s="10" t="s">
        <v>178</v>
      </c>
      <c r="B228" s="9" t="s">
        <v>11</v>
      </c>
      <c r="C228" s="1">
        <v>44358</v>
      </c>
      <c r="D228" s="4">
        <v>9</v>
      </c>
      <c r="E228" s="5">
        <v>11.3</v>
      </c>
      <c r="F228" s="6" t="s">
        <v>179</v>
      </c>
    </row>
    <row r="229" spans="1:6" ht="31.2" x14ac:dyDescent="0.25">
      <c r="A229" s="10" t="s">
        <v>178</v>
      </c>
      <c r="B229" s="9" t="s">
        <v>38</v>
      </c>
      <c r="C229" s="1">
        <v>44364</v>
      </c>
      <c r="D229" s="4">
        <v>9</v>
      </c>
      <c r="E229" s="5">
        <v>11.3</v>
      </c>
      <c r="F229" s="6" t="s">
        <v>179</v>
      </c>
    </row>
    <row r="230" spans="1:6" ht="31.2" x14ac:dyDescent="0.25">
      <c r="A230" s="10" t="s">
        <v>178</v>
      </c>
      <c r="B230" s="9" t="s">
        <v>14</v>
      </c>
      <c r="C230" s="1">
        <v>44357</v>
      </c>
      <c r="D230" s="4">
        <v>9</v>
      </c>
      <c r="E230" s="5">
        <v>11.3</v>
      </c>
      <c r="F230" s="6" t="s">
        <v>179</v>
      </c>
    </row>
    <row r="231" spans="1:6" ht="31.2" x14ac:dyDescent="0.25">
      <c r="A231" s="10" t="s">
        <v>178</v>
      </c>
      <c r="B231" s="9" t="s">
        <v>13</v>
      </c>
      <c r="C231" s="1">
        <v>44363</v>
      </c>
      <c r="D231" s="4">
        <v>9</v>
      </c>
      <c r="E231" s="5">
        <v>11.3</v>
      </c>
      <c r="F231" s="6" t="s">
        <v>179</v>
      </c>
    </row>
    <row r="232" spans="1:6" ht="31.2" x14ac:dyDescent="0.25">
      <c r="A232" s="10" t="s">
        <v>178</v>
      </c>
      <c r="B232" s="9" t="s">
        <v>30</v>
      </c>
      <c r="C232" s="1">
        <v>44361</v>
      </c>
      <c r="D232" s="4">
        <v>9</v>
      </c>
      <c r="E232" s="5">
        <v>11.3</v>
      </c>
      <c r="F232" s="6" t="s">
        <v>179</v>
      </c>
    </row>
    <row r="233" spans="1:6" ht="31.2" x14ac:dyDescent="0.25">
      <c r="A233" s="10" t="s">
        <v>178</v>
      </c>
      <c r="B233" s="9" t="s">
        <v>69</v>
      </c>
      <c r="C233" s="1">
        <v>44362</v>
      </c>
      <c r="D233" s="4">
        <v>9</v>
      </c>
      <c r="E233" s="5">
        <v>11.3</v>
      </c>
      <c r="F233" s="6" t="s">
        <v>179</v>
      </c>
    </row>
    <row r="234" spans="1:6" ht="31.2" x14ac:dyDescent="0.25">
      <c r="A234" s="10" t="s">
        <v>178</v>
      </c>
      <c r="B234" s="9" t="s">
        <v>57</v>
      </c>
      <c r="C234" s="1">
        <v>44362</v>
      </c>
      <c r="D234" s="4">
        <v>9</v>
      </c>
      <c r="E234" s="5">
        <v>11.3</v>
      </c>
      <c r="F234" s="6" t="s">
        <v>179</v>
      </c>
    </row>
    <row r="235" spans="1:6" ht="31.2" x14ac:dyDescent="0.25">
      <c r="A235" s="10" t="s">
        <v>178</v>
      </c>
      <c r="B235" s="9" t="s">
        <v>51</v>
      </c>
      <c r="C235" s="1">
        <v>44357</v>
      </c>
      <c r="D235" s="4">
        <v>9</v>
      </c>
      <c r="E235" s="5">
        <v>11.3</v>
      </c>
      <c r="F235" s="6" t="s">
        <v>180</v>
      </c>
    </row>
    <row r="236" spans="1:6" ht="31.2" x14ac:dyDescent="0.25">
      <c r="A236" s="10" t="s">
        <v>178</v>
      </c>
      <c r="B236" s="9" t="s">
        <v>81</v>
      </c>
      <c r="C236" s="1">
        <v>44355</v>
      </c>
      <c r="D236" s="4">
        <v>9</v>
      </c>
      <c r="E236" s="5">
        <v>11.3</v>
      </c>
      <c r="F236" s="6" t="s">
        <v>180</v>
      </c>
    </row>
    <row r="237" spans="1:6" ht="31.2" x14ac:dyDescent="0.25">
      <c r="A237" s="10" t="s">
        <v>178</v>
      </c>
      <c r="B237" s="9" t="s">
        <v>67</v>
      </c>
      <c r="C237" s="1">
        <v>44355</v>
      </c>
      <c r="D237" s="4">
        <v>9</v>
      </c>
      <c r="E237" s="5">
        <v>11.3</v>
      </c>
      <c r="F237" s="6" t="s">
        <v>180</v>
      </c>
    </row>
    <row r="238" spans="1:6" ht="31.2" x14ac:dyDescent="0.25">
      <c r="A238" s="10" t="s">
        <v>178</v>
      </c>
      <c r="B238" s="8" t="s">
        <v>234</v>
      </c>
      <c r="C238" s="1">
        <v>44357</v>
      </c>
      <c r="D238" s="3">
        <v>9</v>
      </c>
      <c r="E238" s="3">
        <v>11.3</v>
      </c>
      <c r="F238" s="6" t="s">
        <v>235</v>
      </c>
    </row>
    <row r="239" spans="1:6" ht="46.8" x14ac:dyDescent="0.25">
      <c r="A239" s="10" t="s">
        <v>181</v>
      </c>
      <c r="B239" s="9" t="s">
        <v>14</v>
      </c>
      <c r="C239" s="1" t="s">
        <v>182</v>
      </c>
      <c r="D239" s="4">
        <v>9</v>
      </c>
      <c r="E239" s="5">
        <v>9</v>
      </c>
      <c r="F239" s="6" t="s">
        <v>183</v>
      </c>
    </row>
    <row r="240" spans="1:6" ht="46.8" x14ac:dyDescent="0.25">
      <c r="A240" s="10" t="s">
        <v>181</v>
      </c>
      <c r="B240" s="9" t="s">
        <v>147</v>
      </c>
      <c r="C240" s="1" t="s">
        <v>184</v>
      </c>
      <c r="D240" s="4">
        <v>9</v>
      </c>
      <c r="E240" s="4">
        <v>9</v>
      </c>
      <c r="F240" s="6" t="s">
        <v>185</v>
      </c>
    </row>
    <row r="241" spans="1:6" ht="46.8" x14ac:dyDescent="0.25">
      <c r="A241" s="10" t="s">
        <v>181</v>
      </c>
      <c r="B241" s="9" t="s">
        <v>53</v>
      </c>
      <c r="C241" s="2" t="s">
        <v>186</v>
      </c>
      <c r="D241" s="4">
        <v>9</v>
      </c>
      <c r="E241" s="4">
        <v>9</v>
      </c>
      <c r="F241" s="6" t="s">
        <v>183</v>
      </c>
    </row>
    <row r="242" spans="1:6" ht="46.8" x14ac:dyDescent="0.25">
      <c r="A242" s="10" t="s">
        <v>181</v>
      </c>
      <c r="B242" s="9" t="s">
        <v>18</v>
      </c>
      <c r="C242" s="2" t="s">
        <v>119</v>
      </c>
      <c r="D242" s="4">
        <v>9</v>
      </c>
      <c r="E242" s="4">
        <v>9</v>
      </c>
      <c r="F242" s="6" t="s">
        <v>185</v>
      </c>
    </row>
    <row r="243" spans="1:6" ht="46.8" x14ac:dyDescent="0.25">
      <c r="A243" s="10" t="s">
        <v>181</v>
      </c>
      <c r="B243" s="9" t="s">
        <v>37</v>
      </c>
      <c r="C243" s="1">
        <v>44362</v>
      </c>
      <c r="D243" s="4">
        <v>9</v>
      </c>
      <c r="E243" s="5">
        <v>11.1</v>
      </c>
      <c r="F243" s="6" t="s">
        <v>183</v>
      </c>
    </row>
    <row r="244" spans="1:6" ht="46.8" x14ac:dyDescent="0.25">
      <c r="A244" s="10" t="s">
        <v>181</v>
      </c>
      <c r="B244" s="9" t="s">
        <v>71</v>
      </c>
      <c r="C244" s="2" t="s">
        <v>187</v>
      </c>
      <c r="D244" s="4">
        <v>9</v>
      </c>
      <c r="E244" s="3" t="s">
        <v>49</v>
      </c>
      <c r="F244" s="6" t="s">
        <v>183</v>
      </c>
    </row>
    <row r="245" spans="1:6" ht="46.8" x14ac:dyDescent="0.25">
      <c r="A245" s="10" t="s">
        <v>181</v>
      </c>
      <c r="B245" s="9" t="s">
        <v>100</v>
      </c>
      <c r="C245" s="2" t="s">
        <v>120</v>
      </c>
      <c r="D245" s="4">
        <v>9</v>
      </c>
      <c r="E245" s="4">
        <v>9</v>
      </c>
      <c r="F245" s="6" t="s">
        <v>185</v>
      </c>
    </row>
    <row r="246" spans="1:6" ht="46.8" x14ac:dyDescent="0.25">
      <c r="A246" s="10" t="s">
        <v>181</v>
      </c>
      <c r="B246" s="9" t="s">
        <v>39</v>
      </c>
      <c r="C246" s="2" t="s">
        <v>115</v>
      </c>
      <c r="D246" s="4">
        <v>9</v>
      </c>
      <c r="E246" s="5">
        <v>9</v>
      </c>
      <c r="F246" s="6" t="s">
        <v>188</v>
      </c>
    </row>
    <row r="247" spans="1:6" ht="46.8" x14ac:dyDescent="0.25">
      <c r="A247" s="10" t="s">
        <v>181</v>
      </c>
      <c r="B247" s="9" t="s">
        <v>14</v>
      </c>
      <c r="C247" s="2" t="s">
        <v>107</v>
      </c>
      <c r="D247" s="4">
        <v>9</v>
      </c>
      <c r="E247" s="5">
        <v>9</v>
      </c>
      <c r="F247" s="6" t="s">
        <v>188</v>
      </c>
    </row>
    <row r="248" spans="1:6" ht="46.8" x14ac:dyDescent="0.25">
      <c r="A248" s="10" t="s">
        <v>181</v>
      </c>
      <c r="B248" s="9" t="s">
        <v>100</v>
      </c>
      <c r="C248" s="2" t="s">
        <v>120</v>
      </c>
      <c r="D248" s="4">
        <v>9</v>
      </c>
      <c r="E248" s="4">
        <v>9</v>
      </c>
      <c r="F248" s="6" t="s">
        <v>188</v>
      </c>
    </row>
    <row r="249" spans="1:6" ht="46.8" x14ac:dyDescent="0.25">
      <c r="A249" s="10" t="s">
        <v>191</v>
      </c>
      <c r="B249" s="8" t="s">
        <v>240</v>
      </c>
      <c r="C249" s="1">
        <v>44368</v>
      </c>
      <c r="D249" s="3">
        <v>9</v>
      </c>
      <c r="E249" s="3">
        <v>11</v>
      </c>
      <c r="F249" s="6" t="s">
        <v>188</v>
      </c>
    </row>
    <row r="250" spans="1:6" ht="46.8" x14ac:dyDescent="0.25">
      <c r="A250" s="10" t="s">
        <v>191</v>
      </c>
      <c r="B250" s="8" t="s">
        <v>252</v>
      </c>
      <c r="C250" s="1" t="s">
        <v>258</v>
      </c>
      <c r="D250" s="3">
        <v>9</v>
      </c>
      <c r="E250" s="3" t="s">
        <v>259</v>
      </c>
      <c r="F250" s="6" t="s">
        <v>185</v>
      </c>
    </row>
    <row r="251" spans="1:6" ht="46.8" x14ac:dyDescent="0.25">
      <c r="A251" s="10" t="s">
        <v>191</v>
      </c>
      <c r="B251" s="8" t="s">
        <v>260</v>
      </c>
      <c r="C251" s="1">
        <v>44368</v>
      </c>
      <c r="D251" s="3">
        <v>9</v>
      </c>
      <c r="E251" s="3">
        <v>11.1</v>
      </c>
      <c r="F251" s="6" t="s">
        <v>183</v>
      </c>
    </row>
    <row r="252" spans="1:6" ht="46.8" x14ac:dyDescent="0.25">
      <c r="A252" s="10" t="s">
        <v>191</v>
      </c>
      <c r="B252" s="8" t="s">
        <v>264</v>
      </c>
      <c r="C252" s="1">
        <v>44355</v>
      </c>
      <c r="D252" s="3">
        <v>9</v>
      </c>
      <c r="E252" s="3">
        <v>11.1</v>
      </c>
      <c r="F252" s="6" t="s">
        <v>185</v>
      </c>
    </row>
    <row r="253" spans="1:6" ht="46.8" x14ac:dyDescent="0.25">
      <c r="A253" s="10" t="s">
        <v>191</v>
      </c>
      <c r="B253" s="8" t="s">
        <v>286</v>
      </c>
      <c r="C253" s="1" t="s">
        <v>287</v>
      </c>
      <c r="D253" s="3">
        <v>9</v>
      </c>
      <c r="E253" s="3">
        <v>9</v>
      </c>
      <c r="F253" s="6" t="s">
        <v>185</v>
      </c>
    </row>
    <row r="254" spans="1:6" ht="31.2" x14ac:dyDescent="0.25">
      <c r="A254" s="10" t="s">
        <v>201</v>
      </c>
      <c r="B254" s="8" t="s">
        <v>241</v>
      </c>
      <c r="C254" s="1" t="s">
        <v>0</v>
      </c>
      <c r="D254" s="3">
        <v>9</v>
      </c>
      <c r="E254" s="3" t="s">
        <v>41</v>
      </c>
      <c r="F254" s="6" t="s">
        <v>202</v>
      </c>
    </row>
  </sheetData>
  <autoFilter ref="A2:F254">
    <sortState ref="A3:F256">
      <sortCondition ref="A2"/>
    </sortState>
  </autoFilter>
  <mergeCells count="1">
    <mergeCell ref="A1:F1"/>
  </mergeCells>
  <dataValidations count="2">
    <dataValidation type="list" allowBlank="1" showErrorMessage="1" sqref="B42:B43 B63 B115">
      <formula1>profesijas</formula1>
    </dataValidation>
    <dataValidation allowBlank="1" showErrorMessage="1" sqref="B109:B114 B116:B12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Māris Dukurs</dc:creator>
  <cp:lastModifiedBy>Māris Dukurs</cp:lastModifiedBy>
  <dcterms:created xsi:type="dcterms:W3CDTF">2021-06-02T05:54:50Z</dcterms:created>
  <dcterms:modified xsi:type="dcterms:W3CDTF">2021-06-02T06:25:16Z</dcterms:modified>
</cp:coreProperties>
</file>